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48" windowWidth="19140" windowHeight="7092"/>
  </bookViews>
  <sheets>
    <sheet name="Condensed PL" sheetId="1" r:id="rId1"/>
    <sheet name="Condensed BS" sheetId="2" r:id="rId2"/>
    <sheet name="Stat of Equity" sheetId="3" r:id="rId3"/>
    <sheet name="Condensed CF" sheetId="4" r:id="rId4"/>
  </sheets>
  <definedNames>
    <definedName name="_xlnm.Print_Area" localSheetId="1">'Condensed BS'!$A$1:$H$57</definedName>
    <definedName name="_xlnm.Print_Area" localSheetId="3">'Condensed CF'!$A$1:$J$62</definedName>
    <definedName name="_xlnm.Print_Area" localSheetId="2">'Stat of Equity'!$A$1:$K$49</definedName>
  </definedNames>
  <calcPr calcId="145621"/>
</workbook>
</file>

<file path=xl/calcChain.xml><?xml version="1.0" encoding="utf-8"?>
<calcChain xmlns="http://schemas.openxmlformats.org/spreadsheetml/2006/main">
  <c r="H44" i="4" l="1"/>
</calcChain>
</file>

<file path=xl/sharedStrings.xml><?xml version="1.0" encoding="utf-8"?>
<sst xmlns="http://schemas.openxmlformats.org/spreadsheetml/2006/main" count="181" uniqueCount="130">
  <si>
    <t>LYSAGHT GALVANIZED STEEL BHD (46426-P)</t>
  </si>
  <si>
    <t xml:space="preserve"> </t>
  </si>
  <si>
    <t>(Incorporated in Malaysia)</t>
  </si>
  <si>
    <t>The figures have not been audited.</t>
  </si>
  <si>
    <t>CUMULATIVE QUARTER</t>
  </si>
  <si>
    <t>RM'000</t>
  </si>
  <si>
    <t>Continuing Operations</t>
  </si>
  <si>
    <t>Revenue</t>
  </si>
  <si>
    <t>Cost of sales</t>
  </si>
  <si>
    <t>Gross Profit</t>
  </si>
  <si>
    <t>Other income</t>
  </si>
  <si>
    <t>Administrative expenses</t>
  </si>
  <si>
    <t>Selling and marketing expenses</t>
  </si>
  <si>
    <t>Other expenses</t>
  </si>
  <si>
    <t>Finance cost</t>
  </si>
  <si>
    <t>Profit before tax</t>
  </si>
  <si>
    <t>Income tax expense</t>
  </si>
  <si>
    <t xml:space="preserve">Profit for the period </t>
  </si>
  <si>
    <t>Earnings per share attributable</t>
  </si>
  <si>
    <t>(i)</t>
  </si>
  <si>
    <t>Basic, for profit for the period</t>
  </si>
  <si>
    <t>(ii)</t>
  </si>
  <si>
    <t>Diluted, for profit for the period</t>
  </si>
  <si>
    <t>N/A</t>
  </si>
  <si>
    <t>CONDENSED CONSOLIDATED STATEMENT OF CASH FLOWS</t>
  </si>
  <si>
    <t>CASH FLOW FROM OPERATING ACTIVITIES</t>
  </si>
  <si>
    <t>Adjustments for:</t>
  </si>
  <si>
    <t>Impairment loss on trade receivables</t>
  </si>
  <si>
    <t>Interest income</t>
  </si>
  <si>
    <t>Loss/(Gain) on disposal of fixed assets</t>
  </si>
  <si>
    <t>Reversal of impairment loss on trade receivables</t>
  </si>
  <si>
    <t>Unrealised loss/(gain) on foreign exchange</t>
  </si>
  <si>
    <t>Operating profit before working capital changes</t>
  </si>
  <si>
    <t>Changes in working capital:</t>
  </si>
  <si>
    <t>Decrease/(increase) in amount due to related companies</t>
  </si>
  <si>
    <t>Tax paid</t>
  </si>
  <si>
    <t>Net cash used in operating activities</t>
  </si>
  <si>
    <t>Cash flows from Investing activities:</t>
  </si>
  <si>
    <t>Purchase of Property, plant and equipment</t>
  </si>
  <si>
    <t>Interest Income</t>
  </si>
  <si>
    <t>Net cash used in investing activities</t>
  </si>
  <si>
    <t>Cash flows from Financing Activities</t>
  </si>
  <si>
    <t>Dividend paid</t>
  </si>
  <si>
    <t>Net cash generated from financing activities</t>
  </si>
  <si>
    <t>Net change in cash and cash equivalents</t>
  </si>
  <si>
    <t>Cash and cash equivalents at beginning of financial period</t>
  </si>
  <si>
    <t>Efffect of changes in exchange rate on cash and cash equivalents</t>
  </si>
  <si>
    <t>Cash and cash equivalents at the end of financial period comprise the following:</t>
  </si>
  <si>
    <t>Cash and bank balances</t>
  </si>
  <si>
    <t xml:space="preserve">Share </t>
  </si>
  <si>
    <t xml:space="preserve">Capital </t>
  </si>
  <si>
    <t xml:space="preserve">Exchange </t>
  </si>
  <si>
    <t xml:space="preserve">Reserve </t>
  </si>
  <si>
    <t xml:space="preserve">Retained </t>
  </si>
  <si>
    <t>Total</t>
  </si>
  <si>
    <t>capital</t>
  </si>
  <si>
    <t>reserve</t>
  </si>
  <si>
    <t>on</t>
  </si>
  <si>
    <t>profits</t>
  </si>
  <si>
    <t>consolidation</t>
  </si>
  <si>
    <t>Currency translation differences representing net</t>
  </si>
  <si>
    <t>expenses recognised directly in equity</t>
  </si>
  <si>
    <t>Net profit for the period</t>
  </si>
  <si>
    <t>Dividend</t>
  </si>
  <si>
    <t>CONDENSED CONSOLIDATED STATEMENT OF FINANCIAL POSITION</t>
  </si>
  <si>
    <t>ASSETS</t>
  </si>
  <si>
    <t>Non-current assets</t>
  </si>
  <si>
    <t>Property, plant and equipment</t>
  </si>
  <si>
    <t>Investments</t>
  </si>
  <si>
    <t>Intangible assets</t>
  </si>
  <si>
    <t>Current Assets</t>
  </si>
  <si>
    <t>Inventories</t>
  </si>
  <si>
    <t>Trade receivables</t>
  </si>
  <si>
    <t>Other receivables</t>
  </si>
  <si>
    <t>Cash &amp; bank balances</t>
  </si>
  <si>
    <t>TOTAL ASSETS</t>
  </si>
  <si>
    <t>EQUITY AND LIABILITIES</t>
  </si>
  <si>
    <t>Equity attributable to equity holders of the parent</t>
  </si>
  <si>
    <t>Share capital</t>
  </si>
  <si>
    <t>Other reserves</t>
  </si>
  <si>
    <t>Retained earnings</t>
  </si>
  <si>
    <t>Non-Current Liabilities</t>
  </si>
  <si>
    <t>Retirement benefits obligations</t>
  </si>
  <si>
    <t>Deferred tax liabilities</t>
  </si>
  <si>
    <t>Current Liabilities</t>
  </si>
  <si>
    <t>Trade payables</t>
  </si>
  <si>
    <t>Other Payables</t>
  </si>
  <si>
    <t>Current tax payable</t>
  </si>
  <si>
    <t>Total liabilities</t>
  </si>
  <si>
    <t>TOTAL EQUITY AND LIABILITIES</t>
  </si>
  <si>
    <t xml:space="preserve">Net assets per share attributable to ordinary </t>
  </si>
  <si>
    <t>equity holder of the parent</t>
  </si>
  <si>
    <t xml:space="preserve">Cash and cash equivalents at end of financial period </t>
  </si>
  <si>
    <t>Inventories written down</t>
  </si>
  <si>
    <t>31-03-2013</t>
  </si>
  <si>
    <t>As at 1 January 2013</t>
  </si>
  <si>
    <t xml:space="preserve">The above Condensed Consolidated Statement of Changes in Equity should be read in conjunction with the audited financial </t>
  </si>
  <si>
    <t>financial statements.</t>
  </si>
  <si>
    <t>notes attached to these interim financial statements.</t>
  </si>
  <si>
    <t>The above Condensed Consolidated Statement of Financial Position should be read in</t>
  </si>
  <si>
    <t>The above condensed consolidated statement of cash flows should be read in conjunction with the audited</t>
  </si>
  <si>
    <t>notes attached to these financial statements.</t>
  </si>
  <si>
    <t>and the accompanying explanatory notes attached to these interim financial statements.</t>
  </si>
  <si>
    <t xml:space="preserve">CONDENSED CONSOLIDATED STATEMENT OF COMPREHENSIVE INCOME </t>
  </si>
  <si>
    <t>The above condensed consolidated statement of comprehensive income should be read in conjunction with</t>
  </si>
  <si>
    <t>CURRENT QUARTER</t>
  </si>
  <si>
    <t>3 MONTHS ENDED</t>
  </si>
  <si>
    <t>Quarter ended</t>
  </si>
  <si>
    <t>Owners of the Company</t>
  </si>
  <si>
    <t>Profit for the period attrituble to:</t>
  </si>
  <si>
    <t>to owners of the Company:</t>
  </si>
  <si>
    <t xml:space="preserve">CONDENSED CONSOLIDATED INTERIM FINANCIAL STATEMENTS </t>
  </si>
  <si>
    <t>CONDENSED CONSOLIDATED STATEMENT OF CHANGES IN EQUITY</t>
  </si>
  <si>
    <t>For the three-month financial period ended 31 March 2014</t>
  </si>
  <si>
    <t>31-03-2014</t>
  </si>
  <si>
    <t xml:space="preserve">the audited financial statements for the year ended 31 December 2013 and the accompanying explanatory </t>
  </si>
  <si>
    <t>conjunction with the audited financial statements for the year ended 31 December 2013</t>
  </si>
  <si>
    <t>31/03/2014</t>
  </si>
  <si>
    <t>31/12/2013</t>
  </si>
  <si>
    <t>As at 31 December 2013</t>
  </si>
  <si>
    <t>As at 1 January 2014</t>
  </si>
  <si>
    <t>As at 31 March 2014</t>
  </si>
  <si>
    <t>statements for the financial year ended 31 December 2013 and the accompanying explanatory notes attached to these interim</t>
  </si>
  <si>
    <t>financial statements for the financial year ended 31 December 2013 and the accompanying explanatory</t>
  </si>
  <si>
    <t>Decrease in inventories</t>
  </si>
  <si>
    <t>Decrease in receivables</t>
  </si>
  <si>
    <t>(Decrease) in payables</t>
  </si>
  <si>
    <t>Property, plant and equipment written off</t>
  </si>
  <si>
    <t>Depreciation of property, plant and equipment</t>
  </si>
  <si>
    <t>Proceeds from disposal of property, plant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</si>
</sst>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0\ &quot;Sen&quot;"/>
    <numFmt numFmtId="167" formatCode="_(* #,##0_);_(* \(#,##0\);_(* &quot;-&quot;_);_(@_)"/>
    <numFmt numFmtId="168" formatCode="_(* #,##0.0000_);_(* \(#,##0.0000\);_(* &quot;-&quot;??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u/>
      <sz val="10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Fill="1"/>
    <xf numFmtId="0" fontId="2" fillId="0" borderId="0" xfId="0" quotePrefix="1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quotePrefix="1" applyNumberFormat="1" applyFont="1" applyFill="1" applyBorder="1" applyAlignment="1">
      <alignment horizontal="center"/>
    </xf>
    <xf numFmtId="165" fontId="3" fillId="0" borderId="1" xfId="1" applyNumberFormat="1" applyFont="1" applyBorder="1"/>
    <xf numFmtId="0" fontId="0" fillId="0" borderId="1" xfId="0" applyBorder="1"/>
    <xf numFmtId="165" fontId="3" fillId="0" borderId="2" xfId="1" applyNumberFormat="1" applyFont="1" applyBorder="1"/>
    <xf numFmtId="0" fontId="0" fillId="0" borderId="2" xfId="0" applyBorder="1"/>
    <xf numFmtId="165" fontId="3" fillId="0" borderId="3" xfId="1" applyNumberFormat="1" applyFont="1" applyBorder="1"/>
    <xf numFmtId="0" fontId="0" fillId="0" borderId="3" xfId="0" applyBorder="1"/>
    <xf numFmtId="165" fontId="3" fillId="0" borderId="0" xfId="0" applyNumberFormat="1" applyFont="1" applyAlignment="1">
      <alignment horizontal="right"/>
    </xf>
    <xf numFmtId="165" fontId="3" fillId="0" borderId="0" xfId="1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6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5" fontId="6" fillId="0" borderId="0" xfId="1" quotePrefix="1" applyNumberFormat="1" applyFont="1" applyFill="1" applyAlignment="1">
      <alignment horizontal="center"/>
    </xf>
    <xf numFmtId="167" fontId="2" fillId="0" borderId="0" xfId="0" quotePrefix="1" applyNumberFormat="1" applyFont="1" applyFill="1" applyAlignment="1">
      <alignment horizontal="center"/>
    </xf>
    <xf numFmtId="167" fontId="6" fillId="0" borderId="0" xfId="0" quotePrefix="1" applyNumberFormat="1" applyFont="1" applyFill="1" applyAlignment="1">
      <alignment horizontal="center"/>
    </xf>
    <xf numFmtId="165" fontId="6" fillId="0" borderId="0" xfId="1" quotePrefix="1" applyNumberFormat="1" applyFont="1" applyFill="1" applyBorder="1" applyAlignment="1">
      <alignment horizontal="center"/>
    </xf>
    <xf numFmtId="165" fontId="6" fillId="0" borderId="1" xfId="1" quotePrefix="1" applyNumberFormat="1" applyFont="1" applyFill="1" applyBorder="1" applyAlignment="1">
      <alignment horizontal="center"/>
    </xf>
    <xf numFmtId="167" fontId="6" fillId="0" borderId="1" xfId="0" quotePrefix="1" applyNumberFormat="1" applyFont="1" applyFill="1" applyBorder="1" applyAlignment="1">
      <alignment horizontal="center"/>
    </xf>
    <xf numFmtId="167" fontId="6" fillId="0" borderId="0" xfId="1" quotePrefix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165" fontId="6" fillId="0" borderId="1" xfId="0" quotePrefix="1" applyNumberFormat="1" applyFont="1" applyFill="1" applyBorder="1" applyAlignment="1">
      <alignment horizontal="center"/>
    </xf>
    <xf numFmtId="0" fontId="6" fillId="0" borderId="0" xfId="0" applyFont="1" applyFill="1" applyBorder="1"/>
    <xf numFmtId="167" fontId="6" fillId="0" borderId="0" xfId="0" applyNumberFormat="1" applyFont="1" applyFill="1"/>
    <xf numFmtId="167" fontId="6" fillId="0" borderId="1" xfId="0" applyNumberFormat="1" applyFont="1" applyFill="1" applyBorder="1"/>
    <xf numFmtId="167" fontId="3" fillId="0" borderId="0" xfId="0" applyNumberFormat="1" applyFont="1" applyFill="1"/>
    <xf numFmtId="167" fontId="6" fillId="0" borderId="0" xfId="0" applyNumberFormat="1" applyFont="1" applyFill="1" applyBorder="1"/>
    <xf numFmtId="167" fontId="6" fillId="0" borderId="4" xfId="0" applyNumberFormat="1" applyFont="1" applyFill="1" applyBorder="1"/>
    <xf numFmtId="0" fontId="7" fillId="0" borderId="0" xfId="0" applyFont="1" applyFill="1"/>
    <xf numFmtId="0" fontId="7" fillId="0" borderId="0" xfId="0" quotePrefix="1" applyFont="1" applyFill="1" applyAlignment="1">
      <alignment horizontal="left"/>
    </xf>
    <xf numFmtId="167" fontId="0" fillId="0" borderId="0" xfId="0" applyNumberFormat="1" applyFill="1"/>
    <xf numFmtId="0" fontId="2" fillId="0" borderId="0" xfId="0" applyFont="1" applyAlignment="1">
      <alignment horizontal="center"/>
    </xf>
    <xf numFmtId="3" fontId="0" fillId="0" borderId="0" xfId="0" applyNumberFormat="1"/>
    <xf numFmtId="167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37" fontId="0" fillId="0" borderId="0" xfId="0" applyNumberFormat="1"/>
    <xf numFmtId="165" fontId="0" fillId="0" borderId="1" xfId="0" applyNumberFormat="1" applyBorder="1"/>
    <xf numFmtId="3" fontId="0" fillId="0" borderId="4" xfId="0" applyNumberFormat="1" applyBorder="1"/>
    <xf numFmtId="167" fontId="0" fillId="0" borderId="4" xfId="0" applyNumberFormat="1" applyBorder="1"/>
    <xf numFmtId="3" fontId="0" fillId="0" borderId="0" xfId="0" applyNumberFormat="1" applyBorder="1"/>
    <xf numFmtId="167" fontId="0" fillId="0" borderId="0" xfId="0" applyNumberFormat="1" applyBorder="1"/>
    <xf numFmtId="3" fontId="0" fillId="0" borderId="0" xfId="0" applyNumberFormat="1" applyFill="1" applyBorder="1"/>
    <xf numFmtId="167" fontId="0" fillId="0" borderId="0" xfId="0" applyNumberFormat="1" applyFill="1" applyBorder="1"/>
    <xf numFmtId="165" fontId="0" fillId="0" borderId="0" xfId="0" applyNumberFormat="1" applyFill="1"/>
    <xf numFmtId="0" fontId="2" fillId="0" borderId="0" xfId="0" quotePrefix="1" applyFont="1"/>
    <xf numFmtId="3" fontId="0" fillId="0" borderId="5" xfId="0" applyNumberFormat="1" applyFill="1" applyBorder="1"/>
    <xf numFmtId="37" fontId="0" fillId="0" borderId="5" xfId="0" applyNumberFormat="1" applyFill="1" applyBorder="1"/>
    <xf numFmtId="43" fontId="0" fillId="0" borderId="5" xfId="1" applyFont="1" applyFill="1" applyBorder="1"/>
    <xf numFmtId="0" fontId="2" fillId="0" borderId="0" xfId="0" applyFont="1" applyAlignment="1">
      <alignment horizontal="left"/>
    </xf>
    <xf numFmtId="165" fontId="2" fillId="0" borderId="0" xfId="1" applyNumberFormat="1" applyFont="1"/>
    <xf numFmtId="0" fontId="0" fillId="0" borderId="0" xfId="0" quotePrefix="1" applyAlignment="1">
      <alignment horizontal="right"/>
    </xf>
    <xf numFmtId="165" fontId="0" fillId="0" borderId="5" xfId="1" applyNumberFormat="1" applyFont="1" applyBorder="1"/>
    <xf numFmtId="0" fontId="0" fillId="0" borderId="5" xfId="0" applyBorder="1"/>
    <xf numFmtId="0" fontId="0" fillId="0" borderId="0" xfId="0" applyAlignment="1">
      <alignment horizontal="right"/>
    </xf>
    <xf numFmtId="165" fontId="0" fillId="0" borderId="0" xfId="1" applyNumberFormat="1" applyFont="1" applyBorder="1"/>
    <xf numFmtId="0" fontId="0" fillId="0" borderId="0" xfId="0" applyBorder="1"/>
    <xf numFmtId="165" fontId="0" fillId="0" borderId="2" xfId="1" applyNumberFormat="1" applyFont="1" applyBorder="1"/>
    <xf numFmtId="0" fontId="6" fillId="0" borderId="0" xfId="0" applyFont="1"/>
    <xf numFmtId="165" fontId="0" fillId="0" borderId="5" xfId="0" applyNumberFormat="1" applyBorder="1"/>
    <xf numFmtId="0" fontId="2" fillId="0" borderId="0" xfId="0" applyFont="1" applyAlignment="1">
      <alignment horizontal="right"/>
    </xf>
    <xf numFmtId="0" fontId="9" fillId="0" borderId="0" xfId="0" applyFont="1"/>
    <xf numFmtId="165" fontId="6" fillId="0" borderId="5" xfId="1" applyNumberFormat="1" applyFont="1" applyBorder="1"/>
    <xf numFmtId="165" fontId="0" fillId="0" borderId="2" xfId="0" applyNumberFormat="1" applyBorder="1"/>
    <xf numFmtId="43" fontId="0" fillId="0" borderId="0" xfId="1" applyFont="1"/>
    <xf numFmtId="168" fontId="0" fillId="0" borderId="0" xfId="0" applyNumberFormat="1"/>
    <xf numFmtId="0" fontId="2" fillId="0" borderId="0" xfId="0" quotePrefix="1" applyFont="1" applyFill="1" applyAlignment="1">
      <alignment horizontal="left"/>
    </xf>
    <xf numFmtId="0" fontId="0" fillId="0" borderId="0" xfId="0" applyFill="1" applyAlignment="1">
      <alignment horizontal="right"/>
    </xf>
    <xf numFmtId="3" fontId="0" fillId="0" borderId="0" xfId="0" applyNumberFormat="1" applyFill="1"/>
    <xf numFmtId="165" fontId="0" fillId="0" borderId="0" xfId="0" applyNumberFormat="1" applyBorder="1"/>
    <xf numFmtId="0" fontId="10" fillId="0" borderId="0" xfId="0" applyFont="1" applyFill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3" fillId="0" borderId="3" xfId="0" applyFont="1" applyBorder="1"/>
    <xf numFmtId="0" fontId="2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Fill="1" applyBorder="1"/>
    <xf numFmtId="0" fontId="3" fillId="0" borderId="9" xfId="0" applyFont="1" applyBorder="1"/>
    <xf numFmtId="0" fontId="3" fillId="0" borderId="0" xfId="0" applyFont="1" applyBorder="1"/>
    <xf numFmtId="0" fontId="3" fillId="0" borderId="1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0" xfId="0" applyFont="1" applyBorder="1"/>
    <xf numFmtId="0" fontId="3" fillId="0" borderId="9" xfId="0" quotePrefix="1" applyFont="1" applyBorder="1"/>
    <xf numFmtId="165" fontId="3" fillId="0" borderId="0" xfId="1" applyNumberFormat="1" applyFont="1" applyBorder="1"/>
    <xf numFmtId="165" fontId="3" fillId="0" borderId="10" xfId="1" applyNumberFormat="1" applyFont="1" applyFill="1" applyBorder="1"/>
    <xf numFmtId="165" fontId="3" fillId="0" borderId="11" xfId="1" applyNumberFormat="1" applyFont="1" applyFill="1" applyBorder="1"/>
    <xf numFmtId="0" fontId="0" fillId="0" borderId="0" xfId="0" quotePrefix="1" applyBorder="1"/>
    <xf numFmtId="165" fontId="3" fillId="0" borderId="12" xfId="1" applyNumberFormat="1" applyFont="1" applyFill="1" applyBorder="1"/>
    <xf numFmtId="165" fontId="3" fillId="0" borderId="13" xfId="1" applyNumberFormat="1" applyFont="1" applyFill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164" fontId="0" fillId="0" borderId="0" xfId="0" applyNumberFormat="1" applyBorder="1"/>
    <xf numFmtId="164" fontId="3" fillId="0" borderId="10" xfId="0" applyNumberFormat="1" applyFont="1" applyFill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14" xfId="0" applyFont="1" applyBorder="1"/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166" fontId="3" fillId="0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6" fontId="3" fillId="0" borderId="13" xfId="0" applyNumberFormat="1" applyFont="1" applyFill="1" applyBorder="1" applyAlignment="1">
      <alignment horizontal="right"/>
    </xf>
    <xf numFmtId="0" fontId="2" fillId="0" borderId="0" xfId="0" quotePrefix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quotePrefix="1" applyFont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4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7"/>
  <sheetViews>
    <sheetView tabSelected="1" workbookViewId="0"/>
  </sheetViews>
  <sheetFormatPr defaultRowHeight="14.4" x14ac:dyDescent="0.3"/>
  <cols>
    <col min="1" max="1" width="1.44140625" customWidth="1"/>
    <col min="2" max="2" width="1.77734375" customWidth="1"/>
    <col min="3" max="3" width="3.77734375" customWidth="1"/>
    <col min="4" max="4" width="23.21875" customWidth="1"/>
    <col min="5" max="5" width="1.77734375" customWidth="1"/>
    <col min="6" max="6" width="11.77734375" customWidth="1"/>
    <col min="7" max="7" width="1.77734375" customWidth="1"/>
    <col min="8" max="8" width="14.33203125" style="3" customWidth="1"/>
    <col min="9" max="9" width="1.77734375" customWidth="1"/>
    <col min="10" max="10" width="12" customWidth="1"/>
    <col min="11" max="11" width="1.77734375" customWidth="1"/>
    <col min="12" max="12" width="13.77734375" customWidth="1"/>
    <col min="13" max="13" width="1.77734375" customWidth="1"/>
    <col min="14" max="14" width="1.77734375" style="2" customWidth="1"/>
    <col min="242" max="242" width="1.44140625" customWidth="1"/>
    <col min="243" max="243" width="1.77734375" customWidth="1"/>
    <col min="244" max="244" width="3.77734375" customWidth="1"/>
    <col min="245" max="245" width="29.21875" customWidth="1"/>
    <col min="246" max="246" width="1.77734375" customWidth="1"/>
    <col min="247" max="253" width="0" hidden="1" customWidth="1"/>
    <col min="254" max="254" width="1.77734375" customWidth="1"/>
    <col min="255" max="255" width="13.77734375" customWidth="1"/>
    <col min="256" max="256" width="1.77734375" customWidth="1"/>
    <col min="257" max="257" width="13.77734375" customWidth="1"/>
    <col min="258" max="258" width="1.77734375" customWidth="1"/>
    <col min="259" max="262" width="0" hidden="1" customWidth="1"/>
    <col min="263" max="263" width="13.77734375" customWidth="1"/>
    <col min="264" max="264" width="1.77734375" customWidth="1"/>
    <col min="265" max="265" width="13.77734375" customWidth="1"/>
    <col min="266" max="266" width="1.77734375" customWidth="1"/>
    <col min="267" max="267" width="13.77734375" customWidth="1"/>
    <col min="268" max="268" width="1.77734375" customWidth="1"/>
    <col min="269" max="270" width="12.77734375" customWidth="1"/>
    <col min="498" max="498" width="1.44140625" customWidth="1"/>
    <col min="499" max="499" width="1.77734375" customWidth="1"/>
    <col min="500" max="500" width="3.77734375" customWidth="1"/>
    <col min="501" max="501" width="29.21875" customWidth="1"/>
    <col min="502" max="502" width="1.77734375" customWidth="1"/>
    <col min="503" max="509" width="0" hidden="1" customWidth="1"/>
    <col min="510" max="510" width="1.77734375" customWidth="1"/>
    <col min="511" max="511" width="13.77734375" customWidth="1"/>
    <col min="512" max="512" width="1.77734375" customWidth="1"/>
    <col min="513" max="513" width="13.77734375" customWidth="1"/>
    <col min="514" max="514" width="1.77734375" customWidth="1"/>
    <col min="515" max="518" width="0" hidden="1" customWidth="1"/>
    <col min="519" max="519" width="13.77734375" customWidth="1"/>
    <col min="520" max="520" width="1.77734375" customWidth="1"/>
    <col min="521" max="521" width="13.77734375" customWidth="1"/>
    <col min="522" max="522" width="1.77734375" customWidth="1"/>
    <col min="523" max="523" width="13.77734375" customWidth="1"/>
    <col min="524" max="524" width="1.77734375" customWidth="1"/>
    <col min="525" max="526" width="12.77734375" customWidth="1"/>
    <col min="754" max="754" width="1.44140625" customWidth="1"/>
    <col min="755" max="755" width="1.77734375" customWidth="1"/>
    <col min="756" max="756" width="3.77734375" customWidth="1"/>
    <col min="757" max="757" width="29.21875" customWidth="1"/>
    <col min="758" max="758" width="1.77734375" customWidth="1"/>
    <col min="759" max="765" width="0" hidden="1" customWidth="1"/>
    <col min="766" max="766" width="1.77734375" customWidth="1"/>
    <col min="767" max="767" width="13.77734375" customWidth="1"/>
    <col min="768" max="768" width="1.77734375" customWidth="1"/>
    <col min="769" max="769" width="13.77734375" customWidth="1"/>
    <col min="770" max="770" width="1.77734375" customWidth="1"/>
    <col min="771" max="774" width="0" hidden="1" customWidth="1"/>
    <col min="775" max="775" width="13.77734375" customWidth="1"/>
    <col min="776" max="776" width="1.77734375" customWidth="1"/>
    <col min="777" max="777" width="13.77734375" customWidth="1"/>
    <col min="778" max="778" width="1.77734375" customWidth="1"/>
    <col min="779" max="779" width="13.77734375" customWidth="1"/>
    <col min="780" max="780" width="1.77734375" customWidth="1"/>
    <col min="781" max="782" width="12.77734375" customWidth="1"/>
    <col min="1010" max="1010" width="1.44140625" customWidth="1"/>
    <col min="1011" max="1011" width="1.77734375" customWidth="1"/>
    <col min="1012" max="1012" width="3.77734375" customWidth="1"/>
    <col min="1013" max="1013" width="29.21875" customWidth="1"/>
    <col min="1014" max="1014" width="1.77734375" customWidth="1"/>
    <col min="1015" max="1021" width="0" hidden="1" customWidth="1"/>
    <col min="1022" max="1022" width="1.77734375" customWidth="1"/>
    <col min="1023" max="1023" width="13.77734375" customWidth="1"/>
    <col min="1024" max="1024" width="1.77734375" customWidth="1"/>
    <col min="1025" max="1025" width="13.77734375" customWidth="1"/>
    <col min="1026" max="1026" width="1.77734375" customWidth="1"/>
    <col min="1027" max="1030" width="0" hidden="1" customWidth="1"/>
    <col min="1031" max="1031" width="13.77734375" customWidth="1"/>
    <col min="1032" max="1032" width="1.77734375" customWidth="1"/>
    <col min="1033" max="1033" width="13.77734375" customWidth="1"/>
    <col min="1034" max="1034" width="1.77734375" customWidth="1"/>
    <col min="1035" max="1035" width="13.77734375" customWidth="1"/>
    <col min="1036" max="1036" width="1.77734375" customWidth="1"/>
    <col min="1037" max="1038" width="12.77734375" customWidth="1"/>
    <col min="1266" max="1266" width="1.44140625" customWidth="1"/>
    <col min="1267" max="1267" width="1.77734375" customWidth="1"/>
    <col min="1268" max="1268" width="3.77734375" customWidth="1"/>
    <col min="1269" max="1269" width="29.21875" customWidth="1"/>
    <col min="1270" max="1270" width="1.77734375" customWidth="1"/>
    <col min="1271" max="1277" width="0" hidden="1" customWidth="1"/>
    <col min="1278" max="1278" width="1.77734375" customWidth="1"/>
    <col min="1279" max="1279" width="13.77734375" customWidth="1"/>
    <col min="1280" max="1280" width="1.77734375" customWidth="1"/>
    <col min="1281" max="1281" width="13.77734375" customWidth="1"/>
    <col min="1282" max="1282" width="1.77734375" customWidth="1"/>
    <col min="1283" max="1286" width="0" hidden="1" customWidth="1"/>
    <col min="1287" max="1287" width="13.77734375" customWidth="1"/>
    <col min="1288" max="1288" width="1.77734375" customWidth="1"/>
    <col min="1289" max="1289" width="13.77734375" customWidth="1"/>
    <col min="1290" max="1290" width="1.77734375" customWidth="1"/>
    <col min="1291" max="1291" width="13.77734375" customWidth="1"/>
    <col min="1292" max="1292" width="1.77734375" customWidth="1"/>
    <col min="1293" max="1294" width="12.77734375" customWidth="1"/>
    <col min="1522" max="1522" width="1.44140625" customWidth="1"/>
    <col min="1523" max="1523" width="1.77734375" customWidth="1"/>
    <col min="1524" max="1524" width="3.77734375" customWidth="1"/>
    <col min="1525" max="1525" width="29.21875" customWidth="1"/>
    <col min="1526" max="1526" width="1.77734375" customWidth="1"/>
    <col min="1527" max="1533" width="0" hidden="1" customWidth="1"/>
    <col min="1534" max="1534" width="1.77734375" customWidth="1"/>
    <col min="1535" max="1535" width="13.77734375" customWidth="1"/>
    <col min="1536" max="1536" width="1.77734375" customWidth="1"/>
    <col min="1537" max="1537" width="13.77734375" customWidth="1"/>
    <col min="1538" max="1538" width="1.77734375" customWidth="1"/>
    <col min="1539" max="1542" width="0" hidden="1" customWidth="1"/>
    <col min="1543" max="1543" width="13.77734375" customWidth="1"/>
    <col min="1544" max="1544" width="1.77734375" customWidth="1"/>
    <col min="1545" max="1545" width="13.77734375" customWidth="1"/>
    <col min="1546" max="1546" width="1.77734375" customWidth="1"/>
    <col min="1547" max="1547" width="13.77734375" customWidth="1"/>
    <col min="1548" max="1548" width="1.77734375" customWidth="1"/>
    <col min="1549" max="1550" width="12.77734375" customWidth="1"/>
    <col min="1778" max="1778" width="1.44140625" customWidth="1"/>
    <col min="1779" max="1779" width="1.77734375" customWidth="1"/>
    <col min="1780" max="1780" width="3.77734375" customWidth="1"/>
    <col min="1781" max="1781" width="29.21875" customWidth="1"/>
    <col min="1782" max="1782" width="1.77734375" customWidth="1"/>
    <col min="1783" max="1789" width="0" hidden="1" customWidth="1"/>
    <col min="1790" max="1790" width="1.77734375" customWidth="1"/>
    <col min="1791" max="1791" width="13.77734375" customWidth="1"/>
    <col min="1792" max="1792" width="1.77734375" customWidth="1"/>
    <col min="1793" max="1793" width="13.77734375" customWidth="1"/>
    <col min="1794" max="1794" width="1.77734375" customWidth="1"/>
    <col min="1795" max="1798" width="0" hidden="1" customWidth="1"/>
    <col min="1799" max="1799" width="13.77734375" customWidth="1"/>
    <col min="1800" max="1800" width="1.77734375" customWidth="1"/>
    <col min="1801" max="1801" width="13.77734375" customWidth="1"/>
    <col min="1802" max="1802" width="1.77734375" customWidth="1"/>
    <col min="1803" max="1803" width="13.77734375" customWidth="1"/>
    <col min="1804" max="1804" width="1.77734375" customWidth="1"/>
    <col min="1805" max="1806" width="12.77734375" customWidth="1"/>
    <col min="2034" max="2034" width="1.44140625" customWidth="1"/>
    <col min="2035" max="2035" width="1.77734375" customWidth="1"/>
    <col min="2036" max="2036" width="3.77734375" customWidth="1"/>
    <col min="2037" max="2037" width="29.21875" customWidth="1"/>
    <col min="2038" max="2038" width="1.77734375" customWidth="1"/>
    <col min="2039" max="2045" width="0" hidden="1" customWidth="1"/>
    <col min="2046" max="2046" width="1.77734375" customWidth="1"/>
    <col min="2047" max="2047" width="13.77734375" customWidth="1"/>
    <col min="2048" max="2048" width="1.77734375" customWidth="1"/>
    <col min="2049" max="2049" width="13.77734375" customWidth="1"/>
    <col min="2050" max="2050" width="1.77734375" customWidth="1"/>
    <col min="2051" max="2054" width="0" hidden="1" customWidth="1"/>
    <col min="2055" max="2055" width="13.77734375" customWidth="1"/>
    <col min="2056" max="2056" width="1.77734375" customWidth="1"/>
    <col min="2057" max="2057" width="13.77734375" customWidth="1"/>
    <col min="2058" max="2058" width="1.77734375" customWidth="1"/>
    <col min="2059" max="2059" width="13.77734375" customWidth="1"/>
    <col min="2060" max="2060" width="1.77734375" customWidth="1"/>
    <col min="2061" max="2062" width="12.77734375" customWidth="1"/>
    <col min="2290" max="2290" width="1.44140625" customWidth="1"/>
    <col min="2291" max="2291" width="1.77734375" customWidth="1"/>
    <col min="2292" max="2292" width="3.77734375" customWidth="1"/>
    <col min="2293" max="2293" width="29.21875" customWidth="1"/>
    <col min="2294" max="2294" width="1.77734375" customWidth="1"/>
    <col min="2295" max="2301" width="0" hidden="1" customWidth="1"/>
    <col min="2302" max="2302" width="1.77734375" customWidth="1"/>
    <col min="2303" max="2303" width="13.77734375" customWidth="1"/>
    <col min="2304" max="2304" width="1.77734375" customWidth="1"/>
    <col min="2305" max="2305" width="13.77734375" customWidth="1"/>
    <col min="2306" max="2306" width="1.77734375" customWidth="1"/>
    <col min="2307" max="2310" width="0" hidden="1" customWidth="1"/>
    <col min="2311" max="2311" width="13.77734375" customWidth="1"/>
    <col min="2312" max="2312" width="1.77734375" customWidth="1"/>
    <col min="2313" max="2313" width="13.77734375" customWidth="1"/>
    <col min="2314" max="2314" width="1.77734375" customWidth="1"/>
    <col min="2315" max="2315" width="13.77734375" customWidth="1"/>
    <col min="2316" max="2316" width="1.77734375" customWidth="1"/>
    <col min="2317" max="2318" width="12.77734375" customWidth="1"/>
    <col min="2546" max="2546" width="1.44140625" customWidth="1"/>
    <col min="2547" max="2547" width="1.77734375" customWidth="1"/>
    <col min="2548" max="2548" width="3.77734375" customWidth="1"/>
    <col min="2549" max="2549" width="29.21875" customWidth="1"/>
    <col min="2550" max="2550" width="1.77734375" customWidth="1"/>
    <col min="2551" max="2557" width="0" hidden="1" customWidth="1"/>
    <col min="2558" max="2558" width="1.77734375" customWidth="1"/>
    <col min="2559" max="2559" width="13.77734375" customWidth="1"/>
    <col min="2560" max="2560" width="1.77734375" customWidth="1"/>
    <col min="2561" max="2561" width="13.77734375" customWidth="1"/>
    <col min="2562" max="2562" width="1.77734375" customWidth="1"/>
    <col min="2563" max="2566" width="0" hidden="1" customWidth="1"/>
    <col min="2567" max="2567" width="13.77734375" customWidth="1"/>
    <col min="2568" max="2568" width="1.77734375" customWidth="1"/>
    <col min="2569" max="2569" width="13.77734375" customWidth="1"/>
    <col min="2570" max="2570" width="1.77734375" customWidth="1"/>
    <col min="2571" max="2571" width="13.77734375" customWidth="1"/>
    <col min="2572" max="2572" width="1.77734375" customWidth="1"/>
    <col min="2573" max="2574" width="12.77734375" customWidth="1"/>
    <col min="2802" max="2802" width="1.44140625" customWidth="1"/>
    <col min="2803" max="2803" width="1.77734375" customWidth="1"/>
    <col min="2804" max="2804" width="3.77734375" customWidth="1"/>
    <col min="2805" max="2805" width="29.21875" customWidth="1"/>
    <col min="2806" max="2806" width="1.77734375" customWidth="1"/>
    <col min="2807" max="2813" width="0" hidden="1" customWidth="1"/>
    <col min="2814" max="2814" width="1.77734375" customWidth="1"/>
    <col min="2815" max="2815" width="13.77734375" customWidth="1"/>
    <col min="2816" max="2816" width="1.77734375" customWidth="1"/>
    <col min="2817" max="2817" width="13.77734375" customWidth="1"/>
    <col min="2818" max="2818" width="1.77734375" customWidth="1"/>
    <col min="2819" max="2822" width="0" hidden="1" customWidth="1"/>
    <col min="2823" max="2823" width="13.77734375" customWidth="1"/>
    <col min="2824" max="2824" width="1.77734375" customWidth="1"/>
    <col min="2825" max="2825" width="13.77734375" customWidth="1"/>
    <col min="2826" max="2826" width="1.77734375" customWidth="1"/>
    <col min="2827" max="2827" width="13.77734375" customWidth="1"/>
    <col min="2828" max="2828" width="1.77734375" customWidth="1"/>
    <col min="2829" max="2830" width="12.77734375" customWidth="1"/>
    <col min="3058" max="3058" width="1.44140625" customWidth="1"/>
    <col min="3059" max="3059" width="1.77734375" customWidth="1"/>
    <col min="3060" max="3060" width="3.77734375" customWidth="1"/>
    <col min="3061" max="3061" width="29.21875" customWidth="1"/>
    <col min="3062" max="3062" width="1.77734375" customWidth="1"/>
    <col min="3063" max="3069" width="0" hidden="1" customWidth="1"/>
    <col min="3070" max="3070" width="1.77734375" customWidth="1"/>
    <col min="3071" max="3071" width="13.77734375" customWidth="1"/>
    <col min="3072" max="3072" width="1.77734375" customWidth="1"/>
    <col min="3073" max="3073" width="13.77734375" customWidth="1"/>
    <col min="3074" max="3074" width="1.77734375" customWidth="1"/>
    <col min="3075" max="3078" width="0" hidden="1" customWidth="1"/>
    <col min="3079" max="3079" width="13.77734375" customWidth="1"/>
    <col min="3080" max="3080" width="1.77734375" customWidth="1"/>
    <col min="3081" max="3081" width="13.77734375" customWidth="1"/>
    <col min="3082" max="3082" width="1.77734375" customWidth="1"/>
    <col min="3083" max="3083" width="13.77734375" customWidth="1"/>
    <col min="3084" max="3084" width="1.77734375" customWidth="1"/>
    <col min="3085" max="3086" width="12.77734375" customWidth="1"/>
    <col min="3314" max="3314" width="1.44140625" customWidth="1"/>
    <col min="3315" max="3315" width="1.77734375" customWidth="1"/>
    <col min="3316" max="3316" width="3.77734375" customWidth="1"/>
    <col min="3317" max="3317" width="29.21875" customWidth="1"/>
    <col min="3318" max="3318" width="1.77734375" customWidth="1"/>
    <col min="3319" max="3325" width="0" hidden="1" customWidth="1"/>
    <col min="3326" max="3326" width="1.77734375" customWidth="1"/>
    <col min="3327" max="3327" width="13.77734375" customWidth="1"/>
    <col min="3328" max="3328" width="1.77734375" customWidth="1"/>
    <col min="3329" max="3329" width="13.77734375" customWidth="1"/>
    <col min="3330" max="3330" width="1.77734375" customWidth="1"/>
    <col min="3331" max="3334" width="0" hidden="1" customWidth="1"/>
    <col min="3335" max="3335" width="13.77734375" customWidth="1"/>
    <col min="3336" max="3336" width="1.77734375" customWidth="1"/>
    <col min="3337" max="3337" width="13.77734375" customWidth="1"/>
    <col min="3338" max="3338" width="1.77734375" customWidth="1"/>
    <col min="3339" max="3339" width="13.77734375" customWidth="1"/>
    <col min="3340" max="3340" width="1.77734375" customWidth="1"/>
    <col min="3341" max="3342" width="12.77734375" customWidth="1"/>
    <col min="3570" max="3570" width="1.44140625" customWidth="1"/>
    <col min="3571" max="3571" width="1.77734375" customWidth="1"/>
    <col min="3572" max="3572" width="3.77734375" customWidth="1"/>
    <col min="3573" max="3573" width="29.21875" customWidth="1"/>
    <col min="3574" max="3574" width="1.77734375" customWidth="1"/>
    <col min="3575" max="3581" width="0" hidden="1" customWidth="1"/>
    <col min="3582" max="3582" width="1.77734375" customWidth="1"/>
    <col min="3583" max="3583" width="13.77734375" customWidth="1"/>
    <col min="3584" max="3584" width="1.77734375" customWidth="1"/>
    <col min="3585" max="3585" width="13.77734375" customWidth="1"/>
    <col min="3586" max="3586" width="1.77734375" customWidth="1"/>
    <col min="3587" max="3590" width="0" hidden="1" customWidth="1"/>
    <col min="3591" max="3591" width="13.77734375" customWidth="1"/>
    <col min="3592" max="3592" width="1.77734375" customWidth="1"/>
    <col min="3593" max="3593" width="13.77734375" customWidth="1"/>
    <col min="3594" max="3594" width="1.77734375" customWidth="1"/>
    <col min="3595" max="3595" width="13.77734375" customWidth="1"/>
    <col min="3596" max="3596" width="1.77734375" customWidth="1"/>
    <col min="3597" max="3598" width="12.77734375" customWidth="1"/>
    <col min="3826" max="3826" width="1.44140625" customWidth="1"/>
    <col min="3827" max="3827" width="1.77734375" customWidth="1"/>
    <col min="3828" max="3828" width="3.77734375" customWidth="1"/>
    <col min="3829" max="3829" width="29.21875" customWidth="1"/>
    <col min="3830" max="3830" width="1.77734375" customWidth="1"/>
    <col min="3831" max="3837" width="0" hidden="1" customWidth="1"/>
    <col min="3838" max="3838" width="1.77734375" customWidth="1"/>
    <col min="3839" max="3839" width="13.77734375" customWidth="1"/>
    <col min="3840" max="3840" width="1.77734375" customWidth="1"/>
    <col min="3841" max="3841" width="13.77734375" customWidth="1"/>
    <col min="3842" max="3842" width="1.77734375" customWidth="1"/>
    <col min="3843" max="3846" width="0" hidden="1" customWidth="1"/>
    <col min="3847" max="3847" width="13.77734375" customWidth="1"/>
    <col min="3848" max="3848" width="1.77734375" customWidth="1"/>
    <col min="3849" max="3849" width="13.77734375" customWidth="1"/>
    <col min="3850" max="3850" width="1.77734375" customWidth="1"/>
    <col min="3851" max="3851" width="13.77734375" customWidth="1"/>
    <col min="3852" max="3852" width="1.77734375" customWidth="1"/>
    <col min="3853" max="3854" width="12.77734375" customWidth="1"/>
    <col min="4082" max="4082" width="1.44140625" customWidth="1"/>
    <col min="4083" max="4083" width="1.77734375" customWidth="1"/>
    <col min="4084" max="4084" width="3.77734375" customWidth="1"/>
    <col min="4085" max="4085" width="29.21875" customWidth="1"/>
    <col min="4086" max="4086" width="1.77734375" customWidth="1"/>
    <col min="4087" max="4093" width="0" hidden="1" customWidth="1"/>
    <col min="4094" max="4094" width="1.77734375" customWidth="1"/>
    <col min="4095" max="4095" width="13.77734375" customWidth="1"/>
    <col min="4096" max="4096" width="1.77734375" customWidth="1"/>
    <col min="4097" max="4097" width="13.77734375" customWidth="1"/>
    <col min="4098" max="4098" width="1.77734375" customWidth="1"/>
    <col min="4099" max="4102" width="0" hidden="1" customWidth="1"/>
    <col min="4103" max="4103" width="13.77734375" customWidth="1"/>
    <col min="4104" max="4104" width="1.77734375" customWidth="1"/>
    <col min="4105" max="4105" width="13.77734375" customWidth="1"/>
    <col min="4106" max="4106" width="1.77734375" customWidth="1"/>
    <col min="4107" max="4107" width="13.77734375" customWidth="1"/>
    <col min="4108" max="4108" width="1.77734375" customWidth="1"/>
    <col min="4109" max="4110" width="12.77734375" customWidth="1"/>
    <col min="4338" max="4338" width="1.44140625" customWidth="1"/>
    <col min="4339" max="4339" width="1.77734375" customWidth="1"/>
    <col min="4340" max="4340" width="3.77734375" customWidth="1"/>
    <col min="4341" max="4341" width="29.21875" customWidth="1"/>
    <col min="4342" max="4342" width="1.77734375" customWidth="1"/>
    <col min="4343" max="4349" width="0" hidden="1" customWidth="1"/>
    <col min="4350" max="4350" width="1.77734375" customWidth="1"/>
    <col min="4351" max="4351" width="13.77734375" customWidth="1"/>
    <col min="4352" max="4352" width="1.77734375" customWidth="1"/>
    <col min="4353" max="4353" width="13.77734375" customWidth="1"/>
    <col min="4354" max="4354" width="1.77734375" customWidth="1"/>
    <col min="4355" max="4358" width="0" hidden="1" customWidth="1"/>
    <col min="4359" max="4359" width="13.77734375" customWidth="1"/>
    <col min="4360" max="4360" width="1.77734375" customWidth="1"/>
    <col min="4361" max="4361" width="13.77734375" customWidth="1"/>
    <col min="4362" max="4362" width="1.77734375" customWidth="1"/>
    <col min="4363" max="4363" width="13.77734375" customWidth="1"/>
    <col min="4364" max="4364" width="1.77734375" customWidth="1"/>
    <col min="4365" max="4366" width="12.77734375" customWidth="1"/>
    <col min="4594" max="4594" width="1.44140625" customWidth="1"/>
    <col min="4595" max="4595" width="1.77734375" customWidth="1"/>
    <col min="4596" max="4596" width="3.77734375" customWidth="1"/>
    <col min="4597" max="4597" width="29.21875" customWidth="1"/>
    <col min="4598" max="4598" width="1.77734375" customWidth="1"/>
    <col min="4599" max="4605" width="0" hidden="1" customWidth="1"/>
    <col min="4606" max="4606" width="1.77734375" customWidth="1"/>
    <col min="4607" max="4607" width="13.77734375" customWidth="1"/>
    <col min="4608" max="4608" width="1.77734375" customWidth="1"/>
    <col min="4609" max="4609" width="13.77734375" customWidth="1"/>
    <col min="4610" max="4610" width="1.77734375" customWidth="1"/>
    <col min="4611" max="4614" width="0" hidden="1" customWidth="1"/>
    <col min="4615" max="4615" width="13.77734375" customWidth="1"/>
    <col min="4616" max="4616" width="1.77734375" customWidth="1"/>
    <col min="4617" max="4617" width="13.77734375" customWidth="1"/>
    <col min="4618" max="4618" width="1.77734375" customWidth="1"/>
    <col min="4619" max="4619" width="13.77734375" customWidth="1"/>
    <col min="4620" max="4620" width="1.77734375" customWidth="1"/>
    <col min="4621" max="4622" width="12.77734375" customWidth="1"/>
    <col min="4850" max="4850" width="1.44140625" customWidth="1"/>
    <col min="4851" max="4851" width="1.77734375" customWidth="1"/>
    <col min="4852" max="4852" width="3.77734375" customWidth="1"/>
    <col min="4853" max="4853" width="29.21875" customWidth="1"/>
    <col min="4854" max="4854" width="1.77734375" customWidth="1"/>
    <col min="4855" max="4861" width="0" hidden="1" customWidth="1"/>
    <col min="4862" max="4862" width="1.77734375" customWidth="1"/>
    <col min="4863" max="4863" width="13.77734375" customWidth="1"/>
    <col min="4864" max="4864" width="1.77734375" customWidth="1"/>
    <col min="4865" max="4865" width="13.77734375" customWidth="1"/>
    <col min="4866" max="4866" width="1.77734375" customWidth="1"/>
    <col min="4867" max="4870" width="0" hidden="1" customWidth="1"/>
    <col min="4871" max="4871" width="13.77734375" customWidth="1"/>
    <col min="4872" max="4872" width="1.77734375" customWidth="1"/>
    <col min="4873" max="4873" width="13.77734375" customWidth="1"/>
    <col min="4874" max="4874" width="1.77734375" customWidth="1"/>
    <col min="4875" max="4875" width="13.77734375" customWidth="1"/>
    <col min="4876" max="4876" width="1.77734375" customWidth="1"/>
    <col min="4877" max="4878" width="12.77734375" customWidth="1"/>
    <col min="5106" max="5106" width="1.44140625" customWidth="1"/>
    <col min="5107" max="5107" width="1.77734375" customWidth="1"/>
    <col min="5108" max="5108" width="3.77734375" customWidth="1"/>
    <col min="5109" max="5109" width="29.21875" customWidth="1"/>
    <col min="5110" max="5110" width="1.77734375" customWidth="1"/>
    <col min="5111" max="5117" width="0" hidden="1" customWidth="1"/>
    <col min="5118" max="5118" width="1.77734375" customWidth="1"/>
    <col min="5119" max="5119" width="13.77734375" customWidth="1"/>
    <col min="5120" max="5120" width="1.77734375" customWidth="1"/>
    <col min="5121" max="5121" width="13.77734375" customWidth="1"/>
    <col min="5122" max="5122" width="1.77734375" customWidth="1"/>
    <col min="5123" max="5126" width="0" hidden="1" customWidth="1"/>
    <col min="5127" max="5127" width="13.77734375" customWidth="1"/>
    <col min="5128" max="5128" width="1.77734375" customWidth="1"/>
    <col min="5129" max="5129" width="13.77734375" customWidth="1"/>
    <col min="5130" max="5130" width="1.77734375" customWidth="1"/>
    <col min="5131" max="5131" width="13.77734375" customWidth="1"/>
    <col min="5132" max="5132" width="1.77734375" customWidth="1"/>
    <col min="5133" max="5134" width="12.77734375" customWidth="1"/>
    <col min="5362" max="5362" width="1.44140625" customWidth="1"/>
    <col min="5363" max="5363" width="1.77734375" customWidth="1"/>
    <col min="5364" max="5364" width="3.77734375" customWidth="1"/>
    <col min="5365" max="5365" width="29.21875" customWidth="1"/>
    <col min="5366" max="5366" width="1.77734375" customWidth="1"/>
    <col min="5367" max="5373" width="0" hidden="1" customWidth="1"/>
    <col min="5374" max="5374" width="1.77734375" customWidth="1"/>
    <col min="5375" max="5375" width="13.77734375" customWidth="1"/>
    <col min="5376" max="5376" width="1.77734375" customWidth="1"/>
    <col min="5377" max="5377" width="13.77734375" customWidth="1"/>
    <col min="5378" max="5378" width="1.77734375" customWidth="1"/>
    <col min="5379" max="5382" width="0" hidden="1" customWidth="1"/>
    <col min="5383" max="5383" width="13.77734375" customWidth="1"/>
    <col min="5384" max="5384" width="1.77734375" customWidth="1"/>
    <col min="5385" max="5385" width="13.77734375" customWidth="1"/>
    <col min="5386" max="5386" width="1.77734375" customWidth="1"/>
    <col min="5387" max="5387" width="13.77734375" customWidth="1"/>
    <col min="5388" max="5388" width="1.77734375" customWidth="1"/>
    <col min="5389" max="5390" width="12.77734375" customWidth="1"/>
    <col min="5618" max="5618" width="1.44140625" customWidth="1"/>
    <col min="5619" max="5619" width="1.77734375" customWidth="1"/>
    <col min="5620" max="5620" width="3.77734375" customWidth="1"/>
    <col min="5621" max="5621" width="29.21875" customWidth="1"/>
    <col min="5622" max="5622" width="1.77734375" customWidth="1"/>
    <col min="5623" max="5629" width="0" hidden="1" customWidth="1"/>
    <col min="5630" max="5630" width="1.77734375" customWidth="1"/>
    <col min="5631" max="5631" width="13.77734375" customWidth="1"/>
    <col min="5632" max="5632" width="1.77734375" customWidth="1"/>
    <col min="5633" max="5633" width="13.77734375" customWidth="1"/>
    <col min="5634" max="5634" width="1.77734375" customWidth="1"/>
    <col min="5635" max="5638" width="0" hidden="1" customWidth="1"/>
    <col min="5639" max="5639" width="13.77734375" customWidth="1"/>
    <col min="5640" max="5640" width="1.77734375" customWidth="1"/>
    <col min="5641" max="5641" width="13.77734375" customWidth="1"/>
    <col min="5642" max="5642" width="1.77734375" customWidth="1"/>
    <col min="5643" max="5643" width="13.77734375" customWidth="1"/>
    <col min="5644" max="5644" width="1.77734375" customWidth="1"/>
    <col min="5645" max="5646" width="12.77734375" customWidth="1"/>
    <col min="5874" max="5874" width="1.44140625" customWidth="1"/>
    <col min="5875" max="5875" width="1.77734375" customWidth="1"/>
    <col min="5876" max="5876" width="3.77734375" customWidth="1"/>
    <col min="5877" max="5877" width="29.21875" customWidth="1"/>
    <col min="5878" max="5878" width="1.77734375" customWidth="1"/>
    <col min="5879" max="5885" width="0" hidden="1" customWidth="1"/>
    <col min="5886" max="5886" width="1.77734375" customWidth="1"/>
    <col min="5887" max="5887" width="13.77734375" customWidth="1"/>
    <col min="5888" max="5888" width="1.77734375" customWidth="1"/>
    <col min="5889" max="5889" width="13.77734375" customWidth="1"/>
    <col min="5890" max="5890" width="1.77734375" customWidth="1"/>
    <col min="5891" max="5894" width="0" hidden="1" customWidth="1"/>
    <col min="5895" max="5895" width="13.77734375" customWidth="1"/>
    <col min="5896" max="5896" width="1.77734375" customWidth="1"/>
    <col min="5897" max="5897" width="13.77734375" customWidth="1"/>
    <col min="5898" max="5898" width="1.77734375" customWidth="1"/>
    <col min="5899" max="5899" width="13.77734375" customWidth="1"/>
    <col min="5900" max="5900" width="1.77734375" customWidth="1"/>
    <col min="5901" max="5902" width="12.77734375" customWidth="1"/>
    <col min="6130" max="6130" width="1.44140625" customWidth="1"/>
    <col min="6131" max="6131" width="1.77734375" customWidth="1"/>
    <col min="6132" max="6132" width="3.77734375" customWidth="1"/>
    <col min="6133" max="6133" width="29.21875" customWidth="1"/>
    <col min="6134" max="6134" width="1.77734375" customWidth="1"/>
    <col min="6135" max="6141" width="0" hidden="1" customWidth="1"/>
    <col min="6142" max="6142" width="1.77734375" customWidth="1"/>
    <col min="6143" max="6143" width="13.77734375" customWidth="1"/>
    <col min="6144" max="6144" width="1.77734375" customWidth="1"/>
    <col min="6145" max="6145" width="13.77734375" customWidth="1"/>
    <col min="6146" max="6146" width="1.77734375" customWidth="1"/>
    <col min="6147" max="6150" width="0" hidden="1" customWidth="1"/>
    <col min="6151" max="6151" width="13.77734375" customWidth="1"/>
    <col min="6152" max="6152" width="1.77734375" customWidth="1"/>
    <col min="6153" max="6153" width="13.77734375" customWidth="1"/>
    <col min="6154" max="6154" width="1.77734375" customWidth="1"/>
    <col min="6155" max="6155" width="13.77734375" customWidth="1"/>
    <col min="6156" max="6156" width="1.77734375" customWidth="1"/>
    <col min="6157" max="6158" width="12.77734375" customWidth="1"/>
    <col min="6386" max="6386" width="1.44140625" customWidth="1"/>
    <col min="6387" max="6387" width="1.77734375" customWidth="1"/>
    <col min="6388" max="6388" width="3.77734375" customWidth="1"/>
    <col min="6389" max="6389" width="29.21875" customWidth="1"/>
    <col min="6390" max="6390" width="1.77734375" customWidth="1"/>
    <col min="6391" max="6397" width="0" hidden="1" customWidth="1"/>
    <col min="6398" max="6398" width="1.77734375" customWidth="1"/>
    <col min="6399" max="6399" width="13.77734375" customWidth="1"/>
    <col min="6400" max="6400" width="1.77734375" customWidth="1"/>
    <col min="6401" max="6401" width="13.77734375" customWidth="1"/>
    <col min="6402" max="6402" width="1.77734375" customWidth="1"/>
    <col min="6403" max="6406" width="0" hidden="1" customWidth="1"/>
    <col min="6407" max="6407" width="13.77734375" customWidth="1"/>
    <col min="6408" max="6408" width="1.77734375" customWidth="1"/>
    <col min="6409" max="6409" width="13.77734375" customWidth="1"/>
    <col min="6410" max="6410" width="1.77734375" customWidth="1"/>
    <col min="6411" max="6411" width="13.77734375" customWidth="1"/>
    <col min="6412" max="6412" width="1.77734375" customWidth="1"/>
    <col min="6413" max="6414" width="12.77734375" customWidth="1"/>
    <col min="6642" max="6642" width="1.44140625" customWidth="1"/>
    <col min="6643" max="6643" width="1.77734375" customWidth="1"/>
    <col min="6644" max="6644" width="3.77734375" customWidth="1"/>
    <col min="6645" max="6645" width="29.21875" customWidth="1"/>
    <col min="6646" max="6646" width="1.77734375" customWidth="1"/>
    <col min="6647" max="6653" width="0" hidden="1" customWidth="1"/>
    <col min="6654" max="6654" width="1.77734375" customWidth="1"/>
    <col min="6655" max="6655" width="13.77734375" customWidth="1"/>
    <col min="6656" max="6656" width="1.77734375" customWidth="1"/>
    <col min="6657" max="6657" width="13.77734375" customWidth="1"/>
    <col min="6658" max="6658" width="1.77734375" customWidth="1"/>
    <col min="6659" max="6662" width="0" hidden="1" customWidth="1"/>
    <col min="6663" max="6663" width="13.77734375" customWidth="1"/>
    <col min="6664" max="6664" width="1.77734375" customWidth="1"/>
    <col min="6665" max="6665" width="13.77734375" customWidth="1"/>
    <col min="6666" max="6666" width="1.77734375" customWidth="1"/>
    <col min="6667" max="6667" width="13.77734375" customWidth="1"/>
    <col min="6668" max="6668" width="1.77734375" customWidth="1"/>
    <col min="6669" max="6670" width="12.77734375" customWidth="1"/>
    <col min="6898" max="6898" width="1.44140625" customWidth="1"/>
    <col min="6899" max="6899" width="1.77734375" customWidth="1"/>
    <col min="6900" max="6900" width="3.77734375" customWidth="1"/>
    <col min="6901" max="6901" width="29.21875" customWidth="1"/>
    <col min="6902" max="6902" width="1.77734375" customWidth="1"/>
    <col min="6903" max="6909" width="0" hidden="1" customWidth="1"/>
    <col min="6910" max="6910" width="1.77734375" customWidth="1"/>
    <col min="6911" max="6911" width="13.77734375" customWidth="1"/>
    <col min="6912" max="6912" width="1.77734375" customWidth="1"/>
    <col min="6913" max="6913" width="13.77734375" customWidth="1"/>
    <col min="6914" max="6914" width="1.77734375" customWidth="1"/>
    <col min="6915" max="6918" width="0" hidden="1" customWidth="1"/>
    <col min="6919" max="6919" width="13.77734375" customWidth="1"/>
    <col min="6920" max="6920" width="1.77734375" customWidth="1"/>
    <col min="6921" max="6921" width="13.77734375" customWidth="1"/>
    <col min="6922" max="6922" width="1.77734375" customWidth="1"/>
    <col min="6923" max="6923" width="13.77734375" customWidth="1"/>
    <col min="6924" max="6924" width="1.77734375" customWidth="1"/>
    <col min="6925" max="6926" width="12.77734375" customWidth="1"/>
    <col min="7154" max="7154" width="1.44140625" customWidth="1"/>
    <col min="7155" max="7155" width="1.77734375" customWidth="1"/>
    <col min="7156" max="7156" width="3.77734375" customWidth="1"/>
    <col min="7157" max="7157" width="29.21875" customWidth="1"/>
    <col min="7158" max="7158" width="1.77734375" customWidth="1"/>
    <col min="7159" max="7165" width="0" hidden="1" customWidth="1"/>
    <col min="7166" max="7166" width="1.77734375" customWidth="1"/>
    <col min="7167" max="7167" width="13.77734375" customWidth="1"/>
    <col min="7168" max="7168" width="1.77734375" customWidth="1"/>
    <col min="7169" max="7169" width="13.77734375" customWidth="1"/>
    <col min="7170" max="7170" width="1.77734375" customWidth="1"/>
    <col min="7171" max="7174" width="0" hidden="1" customWidth="1"/>
    <col min="7175" max="7175" width="13.77734375" customWidth="1"/>
    <col min="7176" max="7176" width="1.77734375" customWidth="1"/>
    <col min="7177" max="7177" width="13.77734375" customWidth="1"/>
    <col min="7178" max="7178" width="1.77734375" customWidth="1"/>
    <col min="7179" max="7179" width="13.77734375" customWidth="1"/>
    <col min="7180" max="7180" width="1.77734375" customWidth="1"/>
    <col min="7181" max="7182" width="12.77734375" customWidth="1"/>
    <col min="7410" max="7410" width="1.44140625" customWidth="1"/>
    <col min="7411" max="7411" width="1.77734375" customWidth="1"/>
    <col min="7412" max="7412" width="3.77734375" customWidth="1"/>
    <col min="7413" max="7413" width="29.21875" customWidth="1"/>
    <col min="7414" max="7414" width="1.77734375" customWidth="1"/>
    <col min="7415" max="7421" width="0" hidden="1" customWidth="1"/>
    <col min="7422" max="7422" width="1.77734375" customWidth="1"/>
    <col min="7423" max="7423" width="13.77734375" customWidth="1"/>
    <col min="7424" max="7424" width="1.77734375" customWidth="1"/>
    <col min="7425" max="7425" width="13.77734375" customWidth="1"/>
    <col min="7426" max="7426" width="1.77734375" customWidth="1"/>
    <col min="7427" max="7430" width="0" hidden="1" customWidth="1"/>
    <col min="7431" max="7431" width="13.77734375" customWidth="1"/>
    <col min="7432" max="7432" width="1.77734375" customWidth="1"/>
    <col min="7433" max="7433" width="13.77734375" customWidth="1"/>
    <col min="7434" max="7434" width="1.77734375" customWidth="1"/>
    <col min="7435" max="7435" width="13.77734375" customWidth="1"/>
    <col min="7436" max="7436" width="1.77734375" customWidth="1"/>
    <col min="7437" max="7438" width="12.77734375" customWidth="1"/>
    <col min="7666" max="7666" width="1.44140625" customWidth="1"/>
    <col min="7667" max="7667" width="1.77734375" customWidth="1"/>
    <col min="7668" max="7668" width="3.77734375" customWidth="1"/>
    <col min="7669" max="7669" width="29.21875" customWidth="1"/>
    <col min="7670" max="7670" width="1.77734375" customWidth="1"/>
    <col min="7671" max="7677" width="0" hidden="1" customWidth="1"/>
    <col min="7678" max="7678" width="1.77734375" customWidth="1"/>
    <col min="7679" max="7679" width="13.77734375" customWidth="1"/>
    <col min="7680" max="7680" width="1.77734375" customWidth="1"/>
    <col min="7681" max="7681" width="13.77734375" customWidth="1"/>
    <col min="7682" max="7682" width="1.77734375" customWidth="1"/>
    <col min="7683" max="7686" width="0" hidden="1" customWidth="1"/>
    <col min="7687" max="7687" width="13.77734375" customWidth="1"/>
    <col min="7688" max="7688" width="1.77734375" customWidth="1"/>
    <col min="7689" max="7689" width="13.77734375" customWidth="1"/>
    <col min="7690" max="7690" width="1.77734375" customWidth="1"/>
    <col min="7691" max="7691" width="13.77734375" customWidth="1"/>
    <col min="7692" max="7692" width="1.77734375" customWidth="1"/>
    <col min="7693" max="7694" width="12.77734375" customWidth="1"/>
    <col min="7922" max="7922" width="1.44140625" customWidth="1"/>
    <col min="7923" max="7923" width="1.77734375" customWidth="1"/>
    <col min="7924" max="7924" width="3.77734375" customWidth="1"/>
    <col min="7925" max="7925" width="29.21875" customWidth="1"/>
    <col min="7926" max="7926" width="1.77734375" customWidth="1"/>
    <col min="7927" max="7933" width="0" hidden="1" customWidth="1"/>
    <col min="7934" max="7934" width="1.77734375" customWidth="1"/>
    <col min="7935" max="7935" width="13.77734375" customWidth="1"/>
    <col min="7936" max="7936" width="1.77734375" customWidth="1"/>
    <col min="7937" max="7937" width="13.77734375" customWidth="1"/>
    <col min="7938" max="7938" width="1.77734375" customWidth="1"/>
    <col min="7939" max="7942" width="0" hidden="1" customWidth="1"/>
    <col min="7943" max="7943" width="13.77734375" customWidth="1"/>
    <col min="7944" max="7944" width="1.77734375" customWidth="1"/>
    <col min="7945" max="7945" width="13.77734375" customWidth="1"/>
    <col min="7946" max="7946" width="1.77734375" customWidth="1"/>
    <col min="7947" max="7947" width="13.77734375" customWidth="1"/>
    <col min="7948" max="7948" width="1.77734375" customWidth="1"/>
    <col min="7949" max="7950" width="12.77734375" customWidth="1"/>
    <col min="8178" max="8178" width="1.44140625" customWidth="1"/>
    <col min="8179" max="8179" width="1.77734375" customWidth="1"/>
    <col min="8180" max="8180" width="3.77734375" customWidth="1"/>
    <col min="8181" max="8181" width="29.21875" customWidth="1"/>
    <col min="8182" max="8182" width="1.77734375" customWidth="1"/>
    <col min="8183" max="8189" width="0" hidden="1" customWidth="1"/>
    <col min="8190" max="8190" width="1.77734375" customWidth="1"/>
    <col min="8191" max="8191" width="13.77734375" customWidth="1"/>
    <col min="8192" max="8192" width="1.77734375" customWidth="1"/>
    <col min="8193" max="8193" width="13.77734375" customWidth="1"/>
    <col min="8194" max="8194" width="1.77734375" customWidth="1"/>
    <col min="8195" max="8198" width="0" hidden="1" customWidth="1"/>
    <col min="8199" max="8199" width="13.77734375" customWidth="1"/>
    <col min="8200" max="8200" width="1.77734375" customWidth="1"/>
    <col min="8201" max="8201" width="13.77734375" customWidth="1"/>
    <col min="8202" max="8202" width="1.77734375" customWidth="1"/>
    <col min="8203" max="8203" width="13.77734375" customWidth="1"/>
    <col min="8204" max="8204" width="1.77734375" customWidth="1"/>
    <col min="8205" max="8206" width="12.77734375" customWidth="1"/>
    <col min="8434" max="8434" width="1.44140625" customWidth="1"/>
    <col min="8435" max="8435" width="1.77734375" customWidth="1"/>
    <col min="8436" max="8436" width="3.77734375" customWidth="1"/>
    <col min="8437" max="8437" width="29.21875" customWidth="1"/>
    <col min="8438" max="8438" width="1.77734375" customWidth="1"/>
    <col min="8439" max="8445" width="0" hidden="1" customWidth="1"/>
    <col min="8446" max="8446" width="1.77734375" customWidth="1"/>
    <col min="8447" max="8447" width="13.77734375" customWidth="1"/>
    <col min="8448" max="8448" width="1.77734375" customWidth="1"/>
    <col min="8449" max="8449" width="13.77734375" customWidth="1"/>
    <col min="8450" max="8450" width="1.77734375" customWidth="1"/>
    <col min="8451" max="8454" width="0" hidden="1" customWidth="1"/>
    <col min="8455" max="8455" width="13.77734375" customWidth="1"/>
    <col min="8456" max="8456" width="1.77734375" customWidth="1"/>
    <col min="8457" max="8457" width="13.77734375" customWidth="1"/>
    <col min="8458" max="8458" width="1.77734375" customWidth="1"/>
    <col min="8459" max="8459" width="13.77734375" customWidth="1"/>
    <col min="8460" max="8460" width="1.77734375" customWidth="1"/>
    <col min="8461" max="8462" width="12.77734375" customWidth="1"/>
    <col min="8690" max="8690" width="1.44140625" customWidth="1"/>
    <col min="8691" max="8691" width="1.77734375" customWidth="1"/>
    <col min="8692" max="8692" width="3.77734375" customWidth="1"/>
    <col min="8693" max="8693" width="29.21875" customWidth="1"/>
    <col min="8694" max="8694" width="1.77734375" customWidth="1"/>
    <col min="8695" max="8701" width="0" hidden="1" customWidth="1"/>
    <col min="8702" max="8702" width="1.77734375" customWidth="1"/>
    <col min="8703" max="8703" width="13.77734375" customWidth="1"/>
    <col min="8704" max="8704" width="1.77734375" customWidth="1"/>
    <col min="8705" max="8705" width="13.77734375" customWidth="1"/>
    <col min="8706" max="8706" width="1.77734375" customWidth="1"/>
    <col min="8707" max="8710" width="0" hidden="1" customWidth="1"/>
    <col min="8711" max="8711" width="13.77734375" customWidth="1"/>
    <col min="8712" max="8712" width="1.77734375" customWidth="1"/>
    <col min="8713" max="8713" width="13.77734375" customWidth="1"/>
    <col min="8714" max="8714" width="1.77734375" customWidth="1"/>
    <col min="8715" max="8715" width="13.77734375" customWidth="1"/>
    <col min="8716" max="8716" width="1.77734375" customWidth="1"/>
    <col min="8717" max="8718" width="12.77734375" customWidth="1"/>
    <col min="8946" max="8946" width="1.44140625" customWidth="1"/>
    <col min="8947" max="8947" width="1.77734375" customWidth="1"/>
    <col min="8948" max="8948" width="3.77734375" customWidth="1"/>
    <col min="8949" max="8949" width="29.21875" customWidth="1"/>
    <col min="8950" max="8950" width="1.77734375" customWidth="1"/>
    <col min="8951" max="8957" width="0" hidden="1" customWidth="1"/>
    <col min="8958" max="8958" width="1.77734375" customWidth="1"/>
    <col min="8959" max="8959" width="13.77734375" customWidth="1"/>
    <col min="8960" max="8960" width="1.77734375" customWidth="1"/>
    <col min="8961" max="8961" width="13.77734375" customWidth="1"/>
    <col min="8962" max="8962" width="1.77734375" customWidth="1"/>
    <col min="8963" max="8966" width="0" hidden="1" customWidth="1"/>
    <col min="8967" max="8967" width="13.77734375" customWidth="1"/>
    <col min="8968" max="8968" width="1.77734375" customWidth="1"/>
    <col min="8969" max="8969" width="13.77734375" customWidth="1"/>
    <col min="8970" max="8970" width="1.77734375" customWidth="1"/>
    <col min="8971" max="8971" width="13.77734375" customWidth="1"/>
    <col min="8972" max="8972" width="1.77734375" customWidth="1"/>
    <col min="8973" max="8974" width="12.77734375" customWidth="1"/>
    <col min="9202" max="9202" width="1.44140625" customWidth="1"/>
    <col min="9203" max="9203" width="1.77734375" customWidth="1"/>
    <col min="9204" max="9204" width="3.77734375" customWidth="1"/>
    <col min="9205" max="9205" width="29.21875" customWidth="1"/>
    <col min="9206" max="9206" width="1.77734375" customWidth="1"/>
    <col min="9207" max="9213" width="0" hidden="1" customWidth="1"/>
    <col min="9214" max="9214" width="1.77734375" customWidth="1"/>
    <col min="9215" max="9215" width="13.77734375" customWidth="1"/>
    <col min="9216" max="9216" width="1.77734375" customWidth="1"/>
    <col min="9217" max="9217" width="13.77734375" customWidth="1"/>
    <col min="9218" max="9218" width="1.77734375" customWidth="1"/>
    <col min="9219" max="9222" width="0" hidden="1" customWidth="1"/>
    <col min="9223" max="9223" width="13.77734375" customWidth="1"/>
    <col min="9224" max="9224" width="1.77734375" customWidth="1"/>
    <col min="9225" max="9225" width="13.77734375" customWidth="1"/>
    <col min="9226" max="9226" width="1.77734375" customWidth="1"/>
    <col min="9227" max="9227" width="13.77734375" customWidth="1"/>
    <col min="9228" max="9228" width="1.77734375" customWidth="1"/>
    <col min="9229" max="9230" width="12.77734375" customWidth="1"/>
    <col min="9458" max="9458" width="1.44140625" customWidth="1"/>
    <col min="9459" max="9459" width="1.77734375" customWidth="1"/>
    <col min="9460" max="9460" width="3.77734375" customWidth="1"/>
    <col min="9461" max="9461" width="29.21875" customWidth="1"/>
    <col min="9462" max="9462" width="1.77734375" customWidth="1"/>
    <col min="9463" max="9469" width="0" hidden="1" customWidth="1"/>
    <col min="9470" max="9470" width="1.77734375" customWidth="1"/>
    <col min="9471" max="9471" width="13.77734375" customWidth="1"/>
    <col min="9472" max="9472" width="1.77734375" customWidth="1"/>
    <col min="9473" max="9473" width="13.77734375" customWidth="1"/>
    <col min="9474" max="9474" width="1.77734375" customWidth="1"/>
    <col min="9475" max="9478" width="0" hidden="1" customWidth="1"/>
    <col min="9479" max="9479" width="13.77734375" customWidth="1"/>
    <col min="9480" max="9480" width="1.77734375" customWidth="1"/>
    <col min="9481" max="9481" width="13.77734375" customWidth="1"/>
    <col min="9482" max="9482" width="1.77734375" customWidth="1"/>
    <col min="9483" max="9483" width="13.77734375" customWidth="1"/>
    <col min="9484" max="9484" width="1.77734375" customWidth="1"/>
    <col min="9485" max="9486" width="12.77734375" customWidth="1"/>
    <col min="9714" max="9714" width="1.44140625" customWidth="1"/>
    <col min="9715" max="9715" width="1.77734375" customWidth="1"/>
    <col min="9716" max="9716" width="3.77734375" customWidth="1"/>
    <col min="9717" max="9717" width="29.21875" customWidth="1"/>
    <col min="9718" max="9718" width="1.77734375" customWidth="1"/>
    <col min="9719" max="9725" width="0" hidden="1" customWidth="1"/>
    <col min="9726" max="9726" width="1.77734375" customWidth="1"/>
    <col min="9727" max="9727" width="13.77734375" customWidth="1"/>
    <col min="9728" max="9728" width="1.77734375" customWidth="1"/>
    <col min="9729" max="9729" width="13.77734375" customWidth="1"/>
    <col min="9730" max="9730" width="1.77734375" customWidth="1"/>
    <col min="9731" max="9734" width="0" hidden="1" customWidth="1"/>
    <col min="9735" max="9735" width="13.77734375" customWidth="1"/>
    <col min="9736" max="9736" width="1.77734375" customWidth="1"/>
    <col min="9737" max="9737" width="13.77734375" customWidth="1"/>
    <col min="9738" max="9738" width="1.77734375" customWidth="1"/>
    <col min="9739" max="9739" width="13.77734375" customWidth="1"/>
    <col min="9740" max="9740" width="1.77734375" customWidth="1"/>
    <col min="9741" max="9742" width="12.77734375" customWidth="1"/>
    <col min="9970" max="9970" width="1.44140625" customWidth="1"/>
    <col min="9971" max="9971" width="1.77734375" customWidth="1"/>
    <col min="9972" max="9972" width="3.77734375" customWidth="1"/>
    <col min="9973" max="9973" width="29.21875" customWidth="1"/>
    <col min="9974" max="9974" width="1.77734375" customWidth="1"/>
    <col min="9975" max="9981" width="0" hidden="1" customWidth="1"/>
    <col min="9982" max="9982" width="1.77734375" customWidth="1"/>
    <col min="9983" max="9983" width="13.77734375" customWidth="1"/>
    <col min="9984" max="9984" width="1.77734375" customWidth="1"/>
    <col min="9985" max="9985" width="13.77734375" customWidth="1"/>
    <col min="9986" max="9986" width="1.77734375" customWidth="1"/>
    <col min="9987" max="9990" width="0" hidden="1" customWidth="1"/>
    <col min="9991" max="9991" width="13.77734375" customWidth="1"/>
    <col min="9992" max="9992" width="1.77734375" customWidth="1"/>
    <col min="9993" max="9993" width="13.77734375" customWidth="1"/>
    <col min="9994" max="9994" width="1.77734375" customWidth="1"/>
    <col min="9995" max="9995" width="13.77734375" customWidth="1"/>
    <col min="9996" max="9996" width="1.77734375" customWidth="1"/>
    <col min="9997" max="9998" width="12.77734375" customWidth="1"/>
    <col min="10226" max="10226" width="1.44140625" customWidth="1"/>
    <col min="10227" max="10227" width="1.77734375" customWidth="1"/>
    <col min="10228" max="10228" width="3.77734375" customWidth="1"/>
    <col min="10229" max="10229" width="29.21875" customWidth="1"/>
    <col min="10230" max="10230" width="1.77734375" customWidth="1"/>
    <col min="10231" max="10237" width="0" hidden="1" customWidth="1"/>
    <col min="10238" max="10238" width="1.77734375" customWidth="1"/>
    <col min="10239" max="10239" width="13.77734375" customWidth="1"/>
    <col min="10240" max="10240" width="1.77734375" customWidth="1"/>
    <col min="10241" max="10241" width="13.77734375" customWidth="1"/>
    <col min="10242" max="10242" width="1.77734375" customWidth="1"/>
    <col min="10243" max="10246" width="0" hidden="1" customWidth="1"/>
    <col min="10247" max="10247" width="13.77734375" customWidth="1"/>
    <col min="10248" max="10248" width="1.77734375" customWidth="1"/>
    <col min="10249" max="10249" width="13.77734375" customWidth="1"/>
    <col min="10250" max="10250" width="1.77734375" customWidth="1"/>
    <col min="10251" max="10251" width="13.77734375" customWidth="1"/>
    <col min="10252" max="10252" width="1.77734375" customWidth="1"/>
    <col min="10253" max="10254" width="12.77734375" customWidth="1"/>
    <col min="10482" max="10482" width="1.44140625" customWidth="1"/>
    <col min="10483" max="10483" width="1.77734375" customWidth="1"/>
    <col min="10484" max="10484" width="3.77734375" customWidth="1"/>
    <col min="10485" max="10485" width="29.21875" customWidth="1"/>
    <col min="10486" max="10486" width="1.77734375" customWidth="1"/>
    <col min="10487" max="10493" width="0" hidden="1" customWidth="1"/>
    <col min="10494" max="10494" width="1.77734375" customWidth="1"/>
    <col min="10495" max="10495" width="13.77734375" customWidth="1"/>
    <col min="10496" max="10496" width="1.77734375" customWidth="1"/>
    <col min="10497" max="10497" width="13.77734375" customWidth="1"/>
    <col min="10498" max="10498" width="1.77734375" customWidth="1"/>
    <col min="10499" max="10502" width="0" hidden="1" customWidth="1"/>
    <col min="10503" max="10503" width="13.77734375" customWidth="1"/>
    <col min="10504" max="10504" width="1.77734375" customWidth="1"/>
    <col min="10505" max="10505" width="13.77734375" customWidth="1"/>
    <col min="10506" max="10506" width="1.77734375" customWidth="1"/>
    <col min="10507" max="10507" width="13.77734375" customWidth="1"/>
    <col min="10508" max="10508" width="1.77734375" customWidth="1"/>
    <col min="10509" max="10510" width="12.77734375" customWidth="1"/>
    <col min="10738" max="10738" width="1.44140625" customWidth="1"/>
    <col min="10739" max="10739" width="1.77734375" customWidth="1"/>
    <col min="10740" max="10740" width="3.77734375" customWidth="1"/>
    <col min="10741" max="10741" width="29.21875" customWidth="1"/>
    <col min="10742" max="10742" width="1.77734375" customWidth="1"/>
    <col min="10743" max="10749" width="0" hidden="1" customWidth="1"/>
    <col min="10750" max="10750" width="1.77734375" customWidth="1"/>
    <col min="10751" max="10751" width="13.77734375" customWidth="1"/>
    <col min="10752" max="10752" width="1.77734375" customWidth="1"/>
    <col min="10753" max="10753" width="13.77734375" customWidth="1"/>
    <col min="10754" max="10754" width="1.77734375" customWidth="1"/>
    <col min="10755" max="10758" width="0" hidden="1" customWidth="1"/>
    <col min="10759" max="10759" width="13.77734375" customWidth="1"/>
    <col min="10760" max="10760" width="1.77734375" customWidth="1"/>
    <col min="10761" max="10761" width="13.77734375" customWidth="1"/>
    <col min="10762" max="10762" width="1.77734375" customWidth="1"/>
    <col min="10763" max="10763" width="13.77734375" customWidth="1"/>
    <col min="10764" max="10764" width="1.77734375" customWidth="1"/>
    <col min="10765" max="10766" width="12.77734375" customWidth="1"/>
    <col min="10994" max="10994" width="1.44140625" customWidth="1"/>
    <col min="10995" max="10995" width="1.77734375" customWidth="1"/>
    <col min="10996" max="10996" width="3.77734375" customWidth="1"/>
    <col min="10997" max="10997" width="29.21875" customWidth="1"/>
    <col min="10998" max="10998" width="1.77734375" customWidth="1"/>
    <col min="10999" max="11005" width="0" hidden="1" customWidth="1"/>
    <col min="11006" max="11006" width="1.77734375" customWidth="1"/>
    <col min="11007" max="11007" width="13.77734375" customWidth="1"/>
    <col min="11008" max="11008" width="1.77734375" customWidth="1"/>
    <col min="11009" max="11009" width="13.77734375" customWidth="1"/>
    <col min="11010" max="11010" width="1.77734375" customWidth="1"/>
    <col min="11011" max="11014" width="0" hidden="1" customWidth="1"/>
    <col min="11015" max="11015" width="13.77734375" customWidth="1"/>
    <col min="11016" max="11016" width="1.77734375" customWidth="1"/>
    <col min="11017" max="11017" width="13.77734375" customWidth="1"/>
    <col min="11018" max="11018" width="1.77734375" customWidth="1"/>
    <col min="11019" max="11019" width="13.77734375" customWidth="1"/>
    <col min="11020" max="11020" width="1.77734375" customWidth="1"/>
    <col min="11021" max="11022" width="12.77734375" customWidth="1"/>
    <col min="11250" max="11250" width="1.44140625" customWidth="1"/>
    <col min="11251" max="11251" width="1.77734375" customWidth="1"/>
    <col min="11252" max="11252" width="3.77734375" customWidth="1"/>
    <col min="11253" max="11253" width="29.21875" customWidth="1"/>
    <col min="11254" max="11254" width="1.77734375" customWidth="1"/>
    <col min="11255" max="11261" width="0" hidden="1" customWidth="1"/>
    <col min="11262" max="11262" width="1.77734375" customWidth="1"/>
    <col min="11263" max="11263" width="13.77734375" customWidth="1"/>
    <col min="11264" max="11264" width="1.77734375" customWidth="1"/>
    <col min="11265" max="11265" width="13.77734375" customWidth="1"/>
    <col min="11266" max="11266" width="1.77734375" customWidth="1"/>
    <col min="11267" max="11270" width="0" hidden="1" customWidth="1"/>
    <col min="11271" max="11271" width="13.77734375" customWidth="1"/>
    <col min="11272" max="11272" width="1.77734375" customWidth="1"/>
    <col min="11273" max="11273" width="13.77734375" customWidth="1"/>
    <col min="11274" max="11274" width="1.77734375" customWidth="1"/>
    <col min="11275" max="11275" width="13.77734375" customWidth="1"/>
    <col min="11276" max="11276" width="1.77734375" customWidth="1"/>
    <col min="11277" max="11278" width="12.77734375" customWidth="1"/>
    <col min="11506" max="11506" width="1.44140625" customWidth="1"/>
    <col min="11507" max="11507" width="1.77734375" customWidth="1"/>
    <col min="11508" max="11508" width="3.77734375" customWidth="1"/>
    <col min="11509" max="11509" width="29.21875" customWidth="1"/>
    <col min="11510" max="11510" width="1.77734375" customWidth="1"/>
    <col min="11511" max="11517" width="0" hidden="1" customWidth="1"/>
    <col min="11518" max="11518" width="1.77734375" customWidth="1"/>
    <col min="11519" max="11519" width="13.77734375" customWidth="1"/>
    <col min="11520" max="11520" width="1.77734375" customWidth="1"/>
    <col min="11521" max="11521" width="13.77734375" customWidth="1"/>
    <col min="11522" max="11522" width="1.77734375" customWidth="1"/>
    <col min="11523" max="11526" width="0" hidden="1" customWidth="1"/>
    <col min="11527" max="11527" width="13.77734375" customWidth="1"/>
    <col min="11528" max="11528" width="1.77734375" customWidth="1"/>
    <col min="11529" max="11529" width="13.77734375" customWidth="1"/>
    <col min="11530" max="11530" width="1.77734375" customWidth="1"/>
    <col min="11531" max="11531" width="13.77734375" customWidth="1"/>
    <col min="11532" max="11532" width="1.77734375" customWidth="1"/>
    <col min="11533" max="11534" width="12.77734375" customWidth="1"/>
    <col min="11762" max="11762" width="1.44140625" customWidth="1"/>
    <col min="11763" max="11763" width="1.77734375" customWidth="1"/>
    <col min="11764" max="11764" width="3.77734375" customWidth="1"/>
    <col min="11765" max="11765" width="29.21875" customWidth="1"/>
    <col min="11766" max="11766" width="1.77734375" customWidth="1"/>
    <col min="11767" max="11773" width="0" hidden="1" customWidth="1"/>
    <col min="11774" max="11774" width="1.77734375" customWidth="1"/>
    <col min="11775" max="11775" width="13.77734375" customWidth="1"/>
    <col min="11776" max="11776" width="1.77734375" customWidth="1"/>
    <col min="11777" max="11777" width="13.77734375" customWidth="1"/>
    <col min="11778" max="11778" width="1.77734375" customWidth="1"/>
    <col min="11779" max="11782" width="0" hidden="1" customWidth="1"/>
    <col min="11783" max="11783" width="13.77734375" customWidth="1"/>
    <col min="11784" max="11784" width="1.77734375" customWidth="1"/>
    <col min="11785" max="11785" width="13.77734375" customWidth="1"/>
    <col min="11786" max="11786" width="1.77734375" customWidth="1"/>
    <col min="11787" max="11787" width="13.77734375" customWidth="1"/>
    <col min="11788" max="11788" width="1.77734375" customWidth="1"/>
    <col min="11789" max="11790" width="12.77734375" customWidth="1"/>
    <col min="12018" max="12018" width="1.44140625" customWidth="1"/>
    <col min="12019" max="12019" width="1.77734375" customWidth="1"/>
    <col min="12020" max="12020" width="3.77734375" customWidth="1"/>
    <col min="12021" max="12021" width="29.21875" customWidth="1"/>
    <col min="12022" max="12022" width="1.77734375" customWidth="1"/>
    <col min="12023" max="12029" width="0" hidden="1" customWidth="1"/>
    <col min="12030" max="12030" width="1.77734375" customWidth="1"/>
    <col min="12031" max="12031" width="13.77734375" customWidth="1"/>
    <col min="12032" max="12032" width="1.77734375" customWidth="1"/>
    <col min="12033" max="12033" width="13.77734375" customWidth="1"/>
    <col min="12034" max="12034" width="1.77734375" customWidth="1"/>
    <col min="12035" max="12038" width="0" hidden="1" customWidth="1"/>
    <col min="12039" max="12039" width="13.77734375" customWidth="1"/>
    <col min="12040" max="12040" width="1.77734375" customWidth="1"/>
    <col min="12041" max="12041" width="13.77734375" customWidth="1"/>
    <col min="12042" max="12042" width="1.77734375" customWidth="1"/>
    <col min="12043" max="12043" width="13.77734375" customWidth="1"/>
    <col min="12044" max="12044" width="1.77734375" customWidth="1"/>
    <col min="12045" max="12046" width="12.77734375" customWidth="1"/>
    <col min="12274" max="12274" width="1.44140625" customWidth="1"/>
    <col min="12275" max="12275" width="1.77734375" customWidth="1"/>
    <col min="12276" max="12276" width="3.77734375" customWidth="1"/>
    <col min="12277" max="12277" width="29.21875" customWidth="1"/>
    <col min="12278" max="12278" width="1.77734375" customWidth="1"/>
    <col min="12279" max="12285" width="0" hidden="1" customWidth="1"/>
    <col min="12286" max="12286" width="1.77734375" customWidth="1"/>
    <col min="12287" max="12287" width="13.77734375" customWidth="1"/>
    <col min="12288" max="12288" width="1.77734375" customWidth="1"/>
    <col min="12289" max="12289" width="13.77734375" customWidth="1"/>
    <col min="12290" max="12290" width="1.77734375" customWidth="1"/>
    <col min="12291" max="12294" width="0" hidden="1" customWidth="1"/>
    <col min="12295" max="12295" width="13.77734375" customWidth="1"/>
    <col min="12296" max="12296" width="1.77734375" customWidth="1"/>
    <col min="12297" max="12297" width="13.77734375" customWidth="1"/>
    <col min="12298" max="12298" width="1.77734375" customWidth="1"/>
    <col min="12299" max="12299" width="13.77734375" customWidth="1"/>
    <col min="12300" max="12300" width="1.77734375" customWidth="1"/>
    <col min="12301" max="12302" width="12.77734375" customWidth="1"/>
    <col min="12530" max="12530" width="1.44140625" customWidth="1"/>
    <col min="12531" max="12531" width="1.77734375" customWidth="1"/>
    <col min="12532" max="12532" width="3.77734375" customWidth="1"/>
    <col min="12533" max="12533" width="29.21875" customWidth="1"/>
    <col min="12534" max="12534" width="1.77734375" customWidth="1"/>
    <col min="12535" max="12541" width="0" hidden="1" customWidth="1"/>
    <col min="12542" max="12542" width="1.77734375" customWidth="1"/>
    <col min="12543" max="12543" width="13.77734375" customWidth="1"/>
    <col min="12544" max="12544" width="1.77734375" customWidth="1"/>
    <col min="12545" max="12545" width="13.77734375" customWidth="1"/>
    <col min="12546" max="12546" width="1.77734375" customWidth="1"/>
    <col min="12547" max="12550" width="0" hidden="1" customWidth="1"/>
    <col min="12551" max="12551" width="13.77734375" customWidth="1"/>
    <col min="12552" max="12552" width="1.77734375" customWidth="1"/>
    <col min="12553" max="12553" width="13.77734375" customWidth="1"/>
    <col min="12554" max="12554" width="1.77734375" customWidth="1"/>
    <col min="12555" max="12555" width="13.77734375" customWidth="1"/>
    <col min="12556" max="12556" width="1.77734375" customWidth="1"/>
    <col min="12557" max="12558" width="12.77734375" customWidth="1"/>
    <col min="12786" max="12786" width="1.44140625" customWidth="1"/>
    <col min="12787" max="12787" width="1.77734375" customWidth="1"/>
    <col min="12788" max="12788" width="3.77734375" customWidth="1"/>
    <col min="12789" max="12789" width="29.21875" customWidth="1"/>
    <col min="12790" max="12790" width="1.77734375" customWidth="1"/>
    <col min="12791" max="12797" width="0" hidden="1" customWidth="1"/>
    <col min="12798" max="12798" width="1.77734375" customWidth="1"/>
    <col min="12799" max="12799" width="13.77734375" customWidth="1"/>
    <col min="12800" max="12800" width="1.77734375" customWidth="1"/>
    <col min="12801" max="12801" width="13.77734375" customWidth="1"/>
    <col min="12802" max="12802" width="1.77734375" customWidth="1"/>
    <col min="12803" max="12806" width="0" hidden="1" customWidth="1"/>
    <col min="12807" max="12807" width="13.77734375" customWidth="1"/>
    <col min="12808" max="12808" width="1.77734375" customWidth="1"/>
    <col min="12809" max="12809" width="13.77734375" customWidth="1"/>
    <col min="12810" max="12810" width="1.77734375" customWidth="1"/>
    <col min="12811" max="12811" width="13.77734375" customWidth="1"/>
    <col min="12812" max="12812" width="1.77734375" customWidth="1"/>
    <col min="12813" max="12814" width="12.77734375" customWidth="1"/>
    <col min="13042" max="13042" width="1.44140625" customWidth="1"/>
    <col min="13043" max="13043" width="1.77734375" customWidth="1"/>
    <col min="13044" max="13044" width="3.77734375" customWidth="1"/>
    <col min="13045" max="13045" width="29.21875" customWidth="1"/>
    <col min="13046" max="13046" width="1.77734375" customWidth="1"/>
    <col min="13047" max="13053" width="0" hidden="1" customWidth="1"/>
    <col min="13054" max="13054" width="1.77734375" customWidth="1"/>
    <col min="13055" max="13055" width="13.77734375" customWidth="1"/>
    <col min="13056" max="13056" width="1.77734375" customWidth="1"/>
    <col min="13057" max="13057" width="13.77734375" customWidth="1"/>
    <col min="13058" max="13058" width="1.77734375" customWidth="1"/>
    <col min="13059" max="13062" width="0" hidden="1" customWidth="1"/>
    <col min="13063" max="13063" width="13.77734375" customWidth="1"/>
    <col min="13064" max="13064" width="1.77734375" customWidth="1"/>
    <col min="13065" max="13065" width="13.77734375" customWidth="1"/>
    <col min="13066" max="13066" width="1.77734375" customWidth="1"/>
    <col min="13067" max="13067" width="13.77734375" customWidth="1"/>
    <col min="13068" max="13068" width="1.77734375" customWidth="1"/>
    <col min="13069" max="13070" width="12.77734375" customWidth="1"/>
    <col min="13298" max="13298" width="1.44140625" customWidth="1"/>
    <col min="13299" max="13299" width="1.77734375" customWidth="1"/>
    <col min="13300" max="13300" width="3.77734375" customWidth="1"/>
    <col min="13301" max="13301" width="29.21875" customWidth="1"/>
    <col min="13302" max="13302" width="1.77734375" customWidth="1"/>
    <col min="13303" max="13309" width="0" hidden="1" customWidth="1"/>
    <col min="13310" max="13310" width="1.77734375" customWidth="1"/>
    <col min="13311" max="13311" width="13.77734375" customWidth="1"/>
    <col min="13312" max="13312" width="1.77734375" customWidth="1"/>
    <col min="13313" max="13313" width="13.77734375" customWidth="1"/>
    <col min="13314" max="13314" width="1.77734375" customWidth="1"/>
    <col min="13315" max="13318" width="0" hidden="1" customWidth="1"/>
    <col min="13319" max="13319" width="13.77734375" customWidth="1"/>
    <col min="13320" max="13320" width="1.77734375" customWidth="1"/>
    <col min="13321" max="13321" width="13.77734375" customWidth="1"/>
    <col min="13322" max="13322" width="1.77734375" customWidth="1"/>
    <col min="13323" max="13323" width="13.77734375" customWidth="1"/>
    <col min="13324" max="13324" width="1.77734375" customWidth="1"/>
    <col min="13325" max="13326" width="12.77734375" customWidth="1"/>
    <col min="13554" max="13554" width="1.44140625" customWidth="1"/>
    <col min="13555" max="13555" width="1.77734375" customWidth="1"/>
    <col min="13556" max="13556" width="3.77734375" customWidth="1"/>
    <col min="13557" max="13557" width="29.21875" customWidth="1"/>
    <col min="13558" max="13558" width="1.77734375" customWidth="1"/>
    <col min="13559" max="13565" width="0" hidden="1" customWidth="1"/>
    <col min="13566" max="13566" width="1.77734375" customWidth="1"/>
    <col min="13567" max="13567" width="13.77734375" customWidth="1"/>
    <col min="13568" max="13568" width="1.77734375" customWidth="1"/>
    <col min="13569" max="13569" width="13.77734375" customWidth="1"/>
    <col min="13570" max="13570" width="1.77734375" customWidth="1"/>
    <col min="13571" max="13574" width="0" hidden="1" customWidth="1"/>
    <col min="13575" max="13575" width="13.77734375" customWidth="1"/>
    <col min="13576" max="13576" width="1.77734375" customWidth="1"/>
    <col min="13577" max="13577" width="13.77734375" customWidth="1"/>
    <col min="13578" max="13578" width="1.77734375" customWidth="1"/>
    <col min="13579" max="13579" width="13.77734375" customWidth="1"/>
    <col min="13580" max="13580" width="1.77734375" customWidth="1"/>
    <col min="13581" max="13582" width="12.77734375" customWidth="1"/>
    <col min="13810" max="13810" width="1.44140625" customWidth="1"/>
    <col min="13811" max="13811" width="1.77734375" customWidth="1"/>
    <col min="13812" max="13812" width="3.77734375" customWidth="1"/>
    <col min="13813" max="13813" width="29.21875" customWidth="1"/>
    <col min="13814" max="13814" width="1.77734375" customWidth="1"/>
    <col min="13815" max="13821" width="0" hidden="1" customWidth="1"/>
    <col min="13822" max="13822" width="1.77734375" customWidth="1"/>
    <col min="13823" max="13823" width="13.77734375" customWidth="1"/>
    <col min="13824" max="13824" width="1.77734375" customWidth="1"/>
    <col min="13825" max="13825" width="13.77734375" customWidth="1"/>
    <col min="13826" max="13826" width="1.77734375" customWidth="1"/>
    <col min="13827" max="13830" width="0" hidden="1" customWidth="1"/>
    <col min="13831" max="13831" width="13.77734375" customWidth="1"/>
    <col min="13832" max="13832" width="1.77734375" customWidth="1"/>
    <col min="13833" max="13833" width="13.77734375" customWidth="1"/>
    <col min="13834" max="13834" width="1.77734375" customWidth="1"/>
    <col min="13835" max="13835" width="13.77734375" customWidth="1"/>
    <col min="13836" max="13836" width="1.77734375" customWidth="1"/>
    <col min="13837" max="13838" width="12.77734375" customWidth="1"/>
    <col min="14066" max="14066" width="1.44140625" customWidth="1"/>
    <col min="14067" max="14067" width="1.77734375" customWidth="1"/>
    <col min="14068" max="14068" width="3.77734375" customWidth="1"/>
    <col min="14069" max="14069" width="29.21875" customWidth="1"/>
    <col min="14070" max="14070" width="1.77734375" customWidth="1"/>
    <col min="14071" max="14077" width="0" hidden="1" customWidth="1"/>
    <col min="14078" max="14078" width="1.77734375" customWidth="1"/>
    <col min="14079" max="14079" width="13.77734375" customWidth="1"/>
    <col min="14080" max="14080" width="1.77734375" customWidth="1"/>
    <col min="14081" max="14081" width="13.77734375" customWidth="1"/>
    <col min="14082" max="14082" width="1.77734375" customWidth="1"/>
    <col min="14083" max="14086" width="0" hidden="1" customWidth="1"/>
    <col min="14087" max="14087" width="13.77734375" customWidth="1"/>
    <col min="14088" max="14088" width="1.77734375" customWidth="1"/>
    <col min="14089" max="14089" width="13.77734375" customWidth="1"/>
    <col min="14090" max="14090" width="1.77734375" customWidth="1"/>
    <col min="14091" max="14091" width="13.77734375" customWidth="1"/>
    <col min="14092" max="14092" width="1.77734375" customWidth="1"/>
    <col min="14093" max="14094" width="12.77734375" customWidth="1"/>
    <col min="14322" max="14322" width="1.44140625" customWidth="1"/>
    <col min="14323" max="14323" width="1.77734375" customWidth="1"/>
    <col min="14324" max="14324" width="3.77734375" customWidth="1"/>
    <col min="14325" max="14325" width="29.21875" customWidth="1"/>
    <col min="14326" max="14326" width="1.77734375" customWidth="1"/>
    <col min="14327" max="14333" width="0" hidden="1" customWidth="1"/>
    <col min="14334" max="14334" width="1.77734375" customWidth="1"/>
    <col min="14335" max="14335" width="13.77734375" customWidth="1"/>
    <col min="14336" max="14336" width="1.77734375" customWidth="1"/>
    <col min="14337" max="14337" width="13.77734375" customWidth="1"/>
    <col min="14338" max="14338" width="1.77734375" customWidth="1"/>
    <col min="14339" max="14342" width="0" hidden="1" customWidth="1"/>
    <col min="14343" max="14343" width="13.77734375" customWidth="1"/>
    <col min="14344" max="14344" width="1.77734375" customWidth="1"/>
    <col min="14345" max="14345" width="13.77734375" customWidth="1"/>
    <col min="14346" max="14346" width="1.77734375" customWidth="1"/>
    <col min="14347" max="14347" width="13.77734375" customWidth="1"/>
    <col min="14348" max="14348" width="1.77734375" customWidth="1"/>
    <col min="14349" max="14350" width="12.77734375" customWidth="1"/>
    <col min="14578" max="14578" width="1.44140625" customWidth="1"/>
    <col min="14579" max="14579" width="1.77734375" customWidth="1"/>
    <col min="14580" max="14580" width="3.77734375" customWidth="1"/>
    <col min="14581" max="14581" width="29.21875" customWidth="1"/>
    <col min="14582" max="14582" width="1.77734375" customWidth="1"/>
    <col min="14583" max="14589" width="0" hidden="1" customWidth="1"/>
    <col min="14590" max="14590" width="1.77734375" customWidth="1"/>
    <col min="14591" max="14591" width="13.77734375" customWidth="1"/>
    <col min="14592" max="14592" width="1.77734375" customWidth="1"/>
    <col min="14593" max="14593" width="13.77734375" customWidth="1"/>
    <col min="14594" max="14594" width="1.77734375" customWidth="1"/>
    <col min="14595" max="14598" width="0" hidden="1" customWidth="1"/>
    <col min="14599" max="14599" width="13.77734375" customWidth="1"/>
    <col min="14600" max="14600" width="1.77734375" customWidth="1"/>
    <col min="14601" max="14601" width="13.77734375" customWidth="1"/>
    <col min="14602" max="14602" width="1.77734375" customWidth="1"/>
    <col min="14603" max="14603" width="13.77734375" customWidth="1"/>
    <col min="14604" max="14604" width="1.77734375" customWidth="1"/>
    <col min="14605" max="14606" width="12.77734375" customWidth="1"/>
    <col min="14834" max="14834" width="1.44140625" customWidth="1"/>
    <col min="14835" max="14835" width="1.77734375" customWidth="1"/>
    <col min="14836" max="14836" width="3.77734375" customWidth="1"/>
    <col min="14837" max="14837" width="29.21875" customWidth="1"/>
    <col min="14838" max="14838" width="1.77734375" customWidth="1"/>
    <col min="14839" max="14845" width="0" hidden="1" customWidth="1"/>
    <col min="14846" max="14846" width="1.77734375" customWidth="1"/>
    <col min="14847" max="14847" width="13.77734375" customWidth="1"/>
    <col min="14848" max="14848" width="1.77734375" customWidth="1"/>
    <col min="14849" max="14849" width="13.77734375" customWidth="1"/>
    <col min="14850" max="14850" width="1.77734375" customWidth="1"/>
    <col min="14851" max="14854" width="0" hidden="1" customWidth="1"/>
    <col min="14855" max="14855" width="13.77734375" customWidth="1"/>
    <col min="14856" max="14856" width="1.77734375" customWidth="1"/>
    <col min="14857" max="14857" width="13.77734375" customWidth="1"/>
    <col min="14858" max="14858" width="1.77734375" customWidth="1"/>
    <col min="14859" max="14859" width="13.77734375" customWidth="1"/>
    <col min="14860" max="14860" width="1.77734375" customWidth="1"/>
    <col min="14861" max="14862" width="12.77734375" customWidth="1"/>
    <col min="15090" max="15090" width="1.44140625" customWidth="1"/>
    <col min="15091" max="15091" width="1.77734375" customWidth="1"/>
    <col min="15092" max="15092" width="3.77734375" customWidth="1"/>
    <col min="15093" max="15093" width="29.21875" customWidth="1"/>
    <col min="15094" max="15094" width="1.77734375" customWidth="1"/>
    <col min="15095" max="15101" width="0" hidden="1" customWidth="1"/>
    <col min="15102" max="15102" width="1.77734375" customWidth="1"/>
    <col min="15103" max="15103" width="13.77734375" customWidth="1"/>
    <col min="15104" max="15104" width="1.77734375" customWidth="1"/>
    <col min="15105" max="15105" width="13.77734375" customWidth="1"/>
    <col min="15106" max="15106" width="1.77734375" customWidth="1"/>
    <col min="15107" max="15110" width="0" hidden="1" customWidth="1"/>
    <col min="15111" max="15111" width="13.77734375" customWidth="1"/>
    <col min="15112" max="15112" width="1.77734375" customWidth="1"/>
    <col min="15113" max="15113" width="13.77734375" customWidth="1"/>
    <col min="15114" max="15114" width="1.77734375" customWidth="1"/>
    <col min="15115" max="15115" width="13.77734375" customWidth="1"/>
    <col min="15116" max="15116" width="1.77734375" customWidth="1"/>
    <col min="15117" max="15118" width="12.77734375" customWidth="1"/>
    <col min="15346" max="15346" width="1.44140625" customWidth="1"/>
    <col min="15347" max="15347" width="1.77734375" customWidth="1"/>
    <col min="15348" max="15348" width="3.77734375" customWidth="1"/>
    <col min="15349" max="15349" width="29.21875" customWidth="1"/>
    <col min="15350" max="15350" width="1.77734375" customWidth="1"/>
    <col min="15351" max="15357" width="0" hidden="1" customWidth="1"/>
    <col min="15358" max="15358" width="1.77734375" customWidth="1"/>
    <col min="15359" max="15359" width="13.77734375" customWidth="1"/>
    <col min="15360" max="15360" width="1.77734375" customWidth="1"/>
    <col min="15361" max="15361" width="13.77734375" customWidth="1"/>
    <col min="15362" max="15362" width="1.77734375" customWidth="1"/>
    <col min="15363" max="15366" width="0" hidden="1" customWidth="1"/>
    <col min="15367" max="15367" width="13.77734375" customWidth="1"/>
    <col min="15368" max="15368" width="1.77734375" customWidth="1"/>
    <col min="15369" max="15369" width="13.77734375" customWidth="1"/>
    <col min="15370" max="15370" width="1.77734375" customWidth="1"/>
    <col min="15371" max="15371" width="13.77734375" customWidth="1"/>
    <col min="15372" max="15372" width="1.77734375" customWidth="1"/>
    <col min="15373" max="15374" width="12.77734375" customWidth="1"/>
    <col min="15602" max="15602" width="1.44140625" customWidth="1"/>
    <col min="15603" max="15603" width="1.77734375" customWidth="1"/>
    <col min="15604" max="15604" width="3.77734375" customWidth="1"/>
    <col min="15605" max="15605" width="29.21875" customWidth="1"/>
    <col min="15606" max="15606" width="1.77734375" customWidth="1"/>
    <col min="15607" max="15613" width="0" hidden="1" customWidth="1"/>
    <col min="15614" max="15614" width="1.77734375" customWidth="1"/>
    <col min="15615" max="15615" width="13.77734375" customWidth="1"/>
    <col min="15616" max="15616" width="1.77734375" customWidth="1"/>
    <col min="15617" max="15617" width="13.77734375" customWidth="1"/>
    <col min="15618" max="15618" width="1.77734375" customWidth="1"/>
    <col min="15619" max="15622" width="0" hidden="1" customWidth="1"/>
    <col min="15623" max="15623" width="13.77734375" customWidth="1"/>
    <col min="15624" max="15624" width="1.77734375" customWidth="1"/>
    <col min="15625" max="15625" width="13.77734375" customWidth="1"/>
    <col min="15626" max="15626" width="1.77734375" customWidth="1"/>
    <col min="15627" max="15627" width="13.77734375" customWidth="1"/>
    <col min="15628" max="15628" width="1.77734375" customWidth="1"/>
    <col min="15629" max="15630" width="12.77734375" customWidth="1"/>
    <col min="15858" max="15858" width="1.44140625" customWidth="1"/>
    <col min="15859" max="15859" width="1.77734375" customWidth="1"/>
    <col min="15860" max="15860" width="3.77734375" customWidth="1"/>
    <col min="15861" max="15861" width="29.21875" customWidth="1"/>
    <col min="15862" max="15862" width="1.77734375" customWidth="1"/>
    <col min="15863" max="15869" width="0" hidden="1" customWidth="1"/>
    <col min="15870" max="15870" width="1.77734375" customWidth="1"/>
    <col min="15871" max="15871" width="13.77734375" customWidth="1"/>
    <col min="15872" max="15872" width="1.77734375" customWidth="1"/>
    <col min="15873" max="15873" width="13.77734375" customWidth="1"/>
    <col min="15874" max="15874" width="1.77734375" customWidth="1"/>
    <col min="15875" max="15878" width="0" hidden="1" customWidth="1"/>
    <col min="15879" max="15879" width="13.77734375" customWidth="1"/>
    <col min="15880" max="15880" width="1.77734375" customWidth="1"/>
    <col min="15881" max="15881" width="13.77734375" customWidth="1"/>
    <col min="15882" max="15882" width="1.77734375" customWidth="1"/>
    <col min="15883" max="15883" width="13.77734375" customWidth="1"/>
    <col min="15884" max="15884" width="1.77734375" customWidth="1"/>
    <col min="15885" max="15886" width="12.77734375" customWidth="1"/>
    <col min="16114" max="16114" width="1.44140625" customWidth="1"/>
    <col min="16115" max="16115" width="1.77734375" customWidth="1"/>
    <col min="16116" max="16116" width="3.77734375" customWidth="1"/>
    <col min="16117" max="16117" width="29.21875" customWidth="1"/>
    <col min="16118" max="16118" width="1.77734375" customWidth="1"/>
    <col min="16119" max="16125" width="0" hidden="1" customWidth="1"/>
    <col min="16126" max="16126" width="1.77734375" customWidth="1"/>
    <col min="16127" max="16127" width="13.77734375" customWidth="1"/>
    <col min="16128" max="16128" width="1.77734375" customWidth="1"/>
    <col min="16129" max="16129" width="13.77734375" customWidth="1"/>
    <col min="16130" max="16130" width="1.77734375" customWidth="1"/>
    <col min="16131" max="16134" width="0" hidden="1" customWidth="1"/>
    <col min="16135" max="16135" width="13.77734375" customWidth="1"/>
    <col min="16136" max="16136" width="1.77734375" customWidth="1"/>
    <col min="16137" max="16137" width="13.77734375" customWidth="1"/>
    <col min="16138" max="16138" width="1.77734375" customWidth="1"/>
    <col min="16139" max="16139" width="13.77734375" customWidth="1"/>
    <col min="16140" max="16140" width="1.77734375" customWidth="1"/>
    <col min="16141" max="16142" width="12.77734375" customWidth="1"/>
  </cols>
  <sheetData>
    <row r="1" spans="1:14" ht="14.55" x14ac:dyDescent="0.35">
      <c r="A1" s="1" t="s">
        <v>0</v>
      </c>
      <c r="J1" t="s">
        <v>1</v>
      </c>
      <c r="L1" t="s">
        <v>1</v>
      </c>
    </row>
    <row r="2" spans="1:14" ht="14.55" x14ac:dyDescent="0.35">
      <c r="A2" s="4" t="s">
        <v>2</v>
      </c>
    </row>
    <row r="3" spans="1:14" ht="14.55" x14ac:dyDescent="0.35">
      <c r="A3" s="5"/>
    </row>
    <row r="4" spans="1:14" s="2" customFormat="1" ht="14.55" x14ac:dyDescent="0.35">
      <c r="A4" s="132" t="s">
        <v>111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s="2" customFormat="1" ht="14.55" x14ac:dyDescent="0.35">
      <c r="A5" s="132" t="s">
        <v>113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s="2" customFormat="1" ht="14.55" x14ac:dyDescent="0.35">
      <c r="A6" s="84"/>
      <c r="F6" s="8"/>
      <c r="K6" s="91"/>
    </row>
    <row r="7" spans="1:14" ht="14.55" x14ac:dyDescent="0.35">
      <c r="A7" s="131" t="s">
        <v>103</v>
      </c>
      <c r="B7" s="129"/>
      <c r="C7" s="129"/>
      <c r="D7" s="129"/>
      <c r="E7" s="129"/>
      <c r="F7" s="129"/>
      <c r="G7" s="129"/>
      <c r="H7" s="129"/>
      <c r="I7" s="129"/>
      <c r="J7" s="129"/>
      <c r="K7" s="3"/>
      <c r="L7" s="3"/>
      <c r="M7" s="3"/>
      <c r="N7" s="8"/>
    </row>
    <row r="8" spans="1:14" ht="14.55" x14ac:dyDescent="0.35">
      <c r="A8" s="3" t="s">
        <v>3</v>
      </c>
      <c r="B8" s="3"/>
      <c r="C8" s="3"/>
      <c r="D8" s="3"/>
      <c r="E8" s="3"/>
      <c r="F8" s="3"/>
      <c r="G8" s="3"/>
      <c r="J8" s="3"/>
      <c r="K8" s="3"/>
      <c r="L8" s="3"/>
      <c r="M8" s="3"/>
      <c r="N8" s="8"/>
    </row>
    <row r="9" spans="1:14" ht="15" thickBot="1" x14ac:dyDescent="0.4">
      <c r="A9" s="3"/>
      <c r="B9" s="3"/>
      <c r="C9" s="3"/>
      <c r="D9" s="3"/>
      <c r="E9" s="3"/>
      <c r="F9" s="3"/>
      <c r="G9" s="3"/>
      <c r="J9" s="3"/>
      <c r="K9" s="3"/>
      <c r="L9" s="3"/>
      <c r="M9" s="3"/>
      <c r="N9" s="8"/>
    </row>
    <row r="10" spans="1:14" ht="14.55" x14ac:dyDescent="0.35">
      <c r="A10" s="95"/>
      <c r="B10" s="96"/>
      <c r="C10" s="96"/>
      <c r="D10" s="96"/>
      <c r="E10" s="96"/>
      <c r="F10" s="133" t="s">
        <v>105</v>
      </c>
      <c r="G10" s="133"/>
      <c r="H10" s="133"/>
      <c r="I10" s="133"/>
      <c r="J10" s="133" t="s">
        <v>4</v>
      </c>
      <c r="K10" s="133"/>
      <c r="L10" s="133"/>
      <c r="M10" s="133"/>
      <c r="N10" s="97"/>
    </row>
    <row r="11" spans="1:14" ht="14.55" x14ac:dyDescent="0.35">
      <c r="A11" s="98"/>
      <c r="B11" s="99"/>
      <c r="C11" s="99"/>
      <c r="D11" s="99"/>
      <c r="E11" s="99"/>
      <c r="F11" s="128" t="s">
        <v>106</v>
      </c>
      <c r="G11" s="129"/>
      <c r="H11" s="129"/>
      <c r="I11" s="130"/>
      <c r="J11" s="128" t="s">
        <v>106</v>
      </c>
      <c r="K11" s="129"/>
      <c r="L11" s="129"/>
      <c r="M11" s="129"/>
      <c r="N11" s="100"/>
    </row>
    <row r="12" spans="1:14" ht="14.55" x14ac:dyDescent="0.35">
      <c r="A12" s="98"/>
      <c r="B12" s="99"/>
      <c r="C12" s="99"/>
      <c r="D12" s="99"/>
      <c r="E12" s="99"/>
      <c r="F12" s="12" t="s">
        <v>114</v>
      </c>
      <c r="G12" s="92"/>
      <c r="H12" s="12" t="s">
        <v>94</v>
      </c>
      <c r="I12" s="91"/>
      <c r="J12" s="12" t="s">
        <v>114</v>
      </c>
      <c r="K12" s="92"/>
      <c r="L12" s="12" t="s">
        <v>94</v>
      </c>
      <c r="M12" s="10"/>
      <c r="N12" s="101"/>
    </row>
    <row r="13" spans="1:14" ht="14.55" x14ac:dyDescent="0.35">
      <c r="A13" s="98"/>
      <c r="B13" s="99"/>
      <c r="C13" s="99"/>
      <c r="D13" s="99"/>
      <c r="E13" s="99"/>
      <c r="F13" s="90" t="s">
        <v>5</v>
      </c>
      <c r="G13" s="102"/>
      <c r="H13" s="90" t="s">
        <v>5</v>
      </c>
      <c r="I13" s="74"/>
      <c r="J13" s="90" t="s">
        <v>5</v>
      </c>
      <c r="K13" s="102"/>
      <c r="L13" s="90" t="s">
        <v>5</v>
      </c>
      <c r="M13" s="102"/>
      <c r="N13" s="101"/>
    </row>
    <row r="14" spans="1:14" ht="14.55" x14ac:dyDescent="0.35">
      <c r="A14" s="98"/>
      <c r="B14" s="99"/>
      <c r="C14" s="102" t="s">
        <v>6</v>
      </c>
      <c r="D14" s="99"/>
      <c r="E14" s="99"/>
      <c r="F14" s="99"/>
      <c r="G14" s="99"/>
      <c r="H14" s="99"/>
      <c r="I14" s="74"/>
      <c r="J14" s="99"/>
      <c r="K14" s="99"/>
      <c r="L14" s="99"/>
      <c r="M14" s="99"/>
      <c r="N14" s="100"/>
    </row>
    <row r="15" spans="1:14" ht="14.55" x14ac:dyDescent="0.35">
      <c r="A15" s="103"/>
      <c r="B15" s="99"/>
      <c r="C15" s="99" t="s">
        <v>7</v>
      </c>
      <c r="D15" s="99"/>
      <c r="E15" s="99"/>
      <c r="F15" s="104">
        <v>15076</v>
      </c>
      <c r="G15" s="104"/>
      <c r="H15" s="104">
        <v>22425</v>
      </c>
      <c r="I15" s="74"/>
      <c r="J15" s="104">
        <v>15076</v>
      </c>
      <c r="K15" s="104"/>
      <c r="L15" s="104">
        <v>22425</v>
      </c>
      <c r="M15" s="104"/>
      <c r="N15" s="105"/>
    </row>
    <row r="16" spans="1:14" ht="14.55" x14ac:dyDescent="0.35">
      <c r="A16" s="103"/>
      <c r="B16" s="99"/>
      <c r="C16" s="99" t="s">
        <v>8</v>
      </c>
      <c r="D16" s="99"/>
      <c r="E16" s="99"/>
      <c r="F16" s="13">
        <v>-8864</v>
      </c>
      <c r="G16" s="13"/>
      <c r="H16" s="13">
        <v>-14657</v>
      </c>
      <c r="I16" s="14"/>
      <c r="J16" s="13">
        <v>-8864</v>
      </c>
      <c r="K16" s="13"/>
      <c r="L16" s="13">
        <v>-14657</v>
      </c>
      <c r="M16" s="13"/>
      <c r="N16" s="106"/>
    </row>
    <row r="17" spans="1:14" ht="14.55" x14ac:dyDescent="0.35">
      <c r="A17" s="103"/>
      <c r="B17" s="99"/>
      <c r="C17" s="102" t="s">
        <v>9</v>
      </c>
      <c r="D17" s="99"/>
      <c r="E17" s="99"/>
      <c r="F17" s="104">
        <v>6212</v>
      </c>
      <c r="G17" s="104"/>
      <c r="H17" s="104">
        <v>7768</v>
      </c>
      <c r="I17" s="74"/>
      <c r="J17" s="104">
        <v>6212</v>
      </c>
      <c r="K17" s="104"/>
      <c r="L17" s="104">
        <v>7768</v>
      </c>
      <c r="M17" s="104"/>
      <c r="N17" s="105"/>
    </row>
    <row r="18" spans="1:14" ht="14.55" x14ac:dyDescent="0.35">
      <c r="A18" s="103"/>
      <c r="B18" s="99"/>
      <c r="C18" s="99"/>
      <c r="D18" s="99"/>
      <c r="E18" s="99"/>
      <c r="F18" s="104"/>
      <c r="G18" s="104"/>
      <c r="H18" s="104"/>
      <c r="I18" s="74"/>
      <c r="J18" s="104"/>
      <c r="K18" s="104"/>
      <c r="L18" s="104"/>
      <c r="M18" s="104"/>
      <c r="N18" s="105"/>
    </row>
    <row r="19" spans="1:14" ht="14.55" x14ac:dyDescent="0.35">
      <c r="A19" s="103"/>
      <c r="B19" s="99"/>
      <c r="C19" s="99" t="s">
        <v>10</v>
      </c>
      <c r="D19" s="99"/>
      <c r="E19" s="99"/>
      <c r="F19" s="104">
        <v>563</v>
      </c>
      <c r="G19" s="104"/>
      <c r="H19" s="104">
        <v>1365</v>
      </c>
      <c r="I19" s="74"/>
      <c r="J19" s="104">
        <v>563</v>
      </c>
      <c r="K19" s="104"/>
      <c r="L19" s="104">
        <v>1365</v>
      </c>
      <c r="M19" s="104"/>
      <c r="N19" s="105"/>
    </row>
    <row r="20" spans="1:14" ht="14.55" x14ac:dyDescent="0.35">
      <c r="A20" s="103"/>
      <c r="B20" s="99"/>
      <c r="C20" s="99"/>
      <c r="D20" s="99"/>
      <c r="E20" s="99"/>
      <c r="F20" s="104"/>
      <c r="G20" s="104"/>
      <c r="H20" s="104"/>
      <c r="I20" s="74"/>
      <c r="J20" s="104"/>
      <c r="K20" s="104"/>
      <c r="L20" s="104"/>
      <c r="M20" s="104"/>
      <c r="N20" s="105"/>
    </row>
    <row r="21" spans="1:14" ht="14.55" x14ac:dyDescent="0.35">
      <c r="A21" s="103"/>
      <c r="B21" s="99"/>
      <c r="C21" s="99" t="s">
        <v>11</v>
      </c>
      <c r="D21" s="99"/>
      <c r="E21" s="99"/>
      <c r="F21" s="104">
        <v>-1957</v>
      </c>
      <c r="G21" s="104"/>
      <c r="H21" s="104">
        <v>-1916</v>
      </c>
      <c r="I21" s="74"/>
      <c r="J21" s="104">
        <v>-1957</v>
      </c>
      <c r="K21" s="104"/>
      <c r="L21" s="104">
        <v>-1916</v>
      </c>
      <c r="M21" s="104"/>
      <c r="N21" s="105"/>
    </row>
    <row r="22" spans="1:14" ht="14.55" x14ac:dyDescent="0.35">
      <c r="A22" s="103"/>
      <c r="B22" s="99"/>
      <c r="C22" s="99"/>
      <c r="D22" s="99"/>
      <c r="E22" s="99"/>
      <c r="F22" s="104"/>
      <c r="G22" s="104"/>
      <c r="H22" s="104"/>
      <c r="I22" s="74"/>
      <c r="J22" s="104"/>
      <c r="K22" s="104"/>
      <c r="L22" s="104"/>
      <c r="M22" s="104"/>
      <c r="N22" s="105"/>
    </row>
    <row r="23" spans="1:14" ht="14.55" x14ac:dyDescent="0.35">
      <c r="A23" s="103"/>
      <c r="B23" s="99"/>
      <c r="C23" s="99" t="s">
        <v>12</v>
      </c>
      <c r="D23" s="99"/>
      <c r="E23" s="99"/>
      <c r="F23" s="104">
        <v>-821</v>
      </c>
      <c r="G23" s="104"/>
      <c r="H23" s="104">
        <v>-1033</v>
      </c>
      <c r="I23" s="74"/>
      <c r="J23" s="104">
        <v>-821</v>
      </c>
      <c r="K23" s="104"/>
      <c r="L23" s="104">
        <v>-1033</v>
      </c>
      <c r="M23" s="104"/>
      <c r="N23" s="105"/>
    </row>
    <row r="24" spans="1:14" x14ac:dyDescent="0.3">
      <c r="A24" s="103"/>
      <c r="B24" s="99"/>
      <c r="C24" s="99"/>
      <c r="D24" s="99"/>
      <c r="E24" s="99"/>
      <c r="F24" s="74"/>
      <c r="G24" s="104"/>
      <c r="H24" s="99"/>
      <c r="I24" s="74"/>
      <c r="J24" s="74"/>
      <c r="K24" s="104"/>
      <c r="L24" s="99"/>
      <c r="M24" s="104"/>
      <c r="N24" s="105"/>
    </row>
    <row r="25" spans="1:14" ht="14.55" x14ac:dyDescent="0.35">
      <c r="A25" s="103"/>
      <c r="B25" s="99"/>
      <c r="C25" s="99" t="s">
        <v>13</v>
      </c>
      <c r="D25" s="99"/>
      <c r="E25" s="99"/>
      <c r="F25" s="104">
        <v>-35</v>
      </c>
      <c r="G25" s="104"/>
      <c r="H25" s="104">
        <v>-66</v>
      </c>
      <c r="I25" s="74"/>
      <c r="J25" s="104">
        <v>-35</v>
      </c>
      <c r="K25" s="104"/>
      <c r="L25" s="104">
        <v>-66</v>
      </c>
      <c r="M25" s="104"/>
      <c r="N25" s="105"/>
    </row>
    <row r="26" spans="1:14" ht="14.55" x14ac:dyDescent="0.35">
      <c r="A26" s="103"/>
      <c r="B26" s="99"/>
      <c r="C26" s="99"/>
      <c r="D26" s="99"/>
      <c r="E26" s="99"/>
      <c r="F26" s="104"/>
      <c r="G26" s="104"/>
      <c r="H26" s="104"/>
      <c r="I26" s="74"/>
      <c r="J26" s="104"/>
      <c r="K26" s="104"/>
      <c r="L26" s="104"/>
      <c r="M26" s="104"/>
      <c r="N26" s="105"/>
    </row>
    <row r="27" spans="1:14" ht="14.55" x14ac:dyDescent="0.35">
      <c r="A27" s="103"/>
      <c r="B27" s="99"/>
      <c r="C27" s="99" t="s">
        <v>14</v>
      </c>
      <c r="D27" s="99"/>
      <c r="E27" s="99"/>
      <c r="F27" s="104">
        <v>0</v>
      </c>
      <c r="G27" s="104"/>
      <c r="H27" s="104">
        <v>0</v>
      </c>
      <c r="I27" s="74"/>
      <c r="J27" s="104">
        <v>0</v>
      </c>
      <c r="K27" s="104"/>
      <c r="L27" s="104">
        <v>0</v>
      </c>
      <c r="M27" s="104"/>
      <c r="N27" s="105"/>
    </row>
    <row r="28" spans="1:14" ht="14.55" x14ac:dyDescent="0.35">
      <c r="A28" s="98"/>
      <c r="B28" s="99"/>
      <c r="C28" s="99"/>
      <c r="D28" s="99"/>
      <c r="E28" s="99"/>
      <c r="F28" s="13"/>
      <c r="G28" s="13"/>
      <c r="H28" s="13"/>
      <c r="I28" s="14"/>
      <c r="J28" s="13"/>
      <c r="K28" s="13"/>
      <c r="L28" s="13"/>
      <c r="M28" s="13"/>
      <c r="N28" s="106"/>
    </row>
    <row r="29" spans="1:14" ht="14.55" x14ac:dyDescent="0.35">
      <c r="A29" s="98"/>
      <c r="B29" s="99"/>
      <c r="C29" s="102" t="s">
        <v>15</v>
      </c>
      <c r="D29" s="99"/>
      <c r="E29" s="99"/>
      <c r="F29" s="104">
        <v>3962</v>
      </c>
      <c r="G29" s="104"/>
      <c r="H29" s="104">
        <v>6118</v>
      </c>
      <c r="I29" s="74"/>
      <c r="J29" s="104">
        <v>3962</v>
      </c>
      <c r="K29" s="104"/>
      <c r="L29" s="104">
        <v>6118</v>
      </c>
      <c r="M29" s="104"/>
      <c r="N29" s="105"/>
    </row>
    <row r="30" spans="1:14" ht="14.55" x14ac:dyDescent="0.35">
      <c r="A30" s="98"/>
      <c r="B30" s="99"/>
      <c r="C30" s="99"/>
      <c r="D30" s="99"/>
      <c r="E30" s="99"/>
      <c r="F30" s="104"/>
      <c r="G30" s="104"/>
      <c r="H30" s="104"/>
      <c r="I30" s="74"/>
      <c r="J30" s="104"/>
      <c r="K30" s="104"/>
      <c r="L30" s="104"/>
      <c r="M30" s="104"/>
      <c r="N30" s="105"/>
    </row>
    <row r="31" spans="1:14" ht="14.55" x14ac:dyDescent="0.35">
      <c r="A31" s="98"/>
      <c r="B31" s="99"/>
      <c r="C31" s="99" t="s">
        <v>16</v>
      </c>
      <c r="D31" s="99"/>
      <c r="E31" s="99"/>
      <c r="F31" s="104">
        <v>-899</v>
      </c>
      <c r="G31" s="104"/>
      <c r="H31" s="104">
        <v>-1524</v>
      </c>
      <c r="I31" s="74"/>
      <c r="J31" s="104">
        <v>-899</v>
      </c>
      <c r="K31" s="104"/>
      <c r="L31" s="104">
        <v>-1524</v>
      </c>
      <c r="M31" s="104"/>
      <c r="N31" s="105"/>
    </row>
    <row r="32" spans="1:14" ht="14.55" x14ac:dyDescent="0.35">
      <c r="A32" s="98"/>
      <c r="B32" s="99"/>
      <c r="C32" s="99"/>
      <c r="D32" s="99"/>
      <c r="E32" s="99"/>
      <c r="F32" s="13"/>
      <c r="G32" s="13"/>
      <c r="H32" s="13"/>
      <c r="I32" s="14"/>
      <c r="J32" s="13"/>
      <c r="K32" s="13"/>
      <c r="L32" s="13"/>
      <c r="M32" s="13"/>
      <c r="N32" s="106"/>
    </row>
    <row r="33" spans="1:14" ht="15" thickBot="1" x14ac:dyDescent="0.4">
      <c r="A33" s="98"/>
      <c r="B33" s="107"/>
      <c r="C33" s="102" t="s">
        <v>17</v>
      </c>
      <c r="D33" s="99"/>
      <c r="E33" s="99"/>
      <c r="F33" s="15">
        <v>3063</v>
      </c>
      <c r="G33" s="15"/>
      <c r="H33" s="15">
        <v>4594</v>
      </c>
      <c r="I33" s="16"/>
      <c r="J33" s="15">
        <v>3063</v>
      </c>
      <c r="K33" s="15"/>
      <c r="L33" s="15">
        <v>4594</v>
      </c>
      <c r="M33" s="15"/>
      <c r="N33" s="108"/>
    </row>
    <row r="34" spans="1:14" x14ac:dyDescent="0.3">
      <c r="A34" s="98"/>
      <c r="B34" s="99"/>
      <c r="C34" s="99"/>
      <c r="D34" s="99"/>
      <c r="E34" s="99"/>
      <c r="F34" s="104"/>
      <c r="G34" s="104"/>
      <c r="H34" s="104"/>
      <c r="I34" s="74"/>
      <c r="J34" s="104"/>
      <c r="K34" s="104"/>
      <c r="L34" s="104"/>
      <c r="M34" s="104"/>
      <c r="N34" s="105"/>
    </row>
    <row r="35" spans="1:14" x14ac:dyDescent="0.3">
      <c r="A35" s="98"/>
      <c r="B35" s="99"/>
      <c r="C35" s="102" t="s">
        <v>109</v>
      </c>
      <c r="D35" s="99"/>
      <c r="E35" s="99"/>
      <c r="F35" s="104"/>
      <c r="G35" s="104"/>
      <c r="H35" s="104"/>
      <c r="I35" s="74"/>
      <c r="J35" s="104"/>
      <c r="K35" s="104"/>
      <c r="L35" s="104"/>
      <c r="M35" s="104"/>
      <c r="N35" s="105"/>
    </row>
    <row r="36" spans="1:14" ht="15" thickBot="1" x14ac:dyDescent="0.35">
      <c r="A36" s="98"/>
      <c r="B36" s="99"/>
      <c r="C36" s="99" t="s">
        <v>108</v>
      </c>
      <c r="D36" s="99"/>
      <c r="E36" s="99"/>
      <c r="F36" s="17">
        <v>3063</v>
      </c>
      <c r="G36" s="17"/>
      <c r="H36" s="17">
        <v>4594</v>
      </c>
      <c r="I36" s="18"/>
      <c r="J36" s="17">
        <v>3063</v>
      </c>
      <c r="K36" s="17"/>
      <c r="L36" s="17">
        <v>4594</v>
      </c>
      <c r="M36" s="17"/>
      <c r="N36" s="109"/>
    </row>
    <row r="37" spans="1:14" x14ac:dyDescent="0.3">
      <c r="A37" s="98"/>
      <c r="B37" s="99"/>
      <c r="C37" s="99"/>
      <c r="D37" s="99"/>
      <c r="E37" s="99"/>
      <c r="F37" s="104"/>
      <c r="G37" s="104"/>
      <c r="H37" s="104"/>
      <c r="I37" s="74"/>
      <c r="J37" s="104"/>
      <c r="K37" s="104"/>
      <c r="L37" s="104"/>
      <c r="M37" s="104"/>
      <c r="N37" s="105"/>
    </row>
    <row r="38" spans="1:14" x14ac:dyDescent="0.3">
      <c r="A38" s="98"/>
      <c r="B38" s="99"/>
      <c r="C38" s="99"/>
      <c r="D38" s="99"/>
      <c r="E38" s="99"/>
      <c r="F38" s="104"/>
      <c r="G38" s="104"/>
      <c r="H38" s="104"/>
      <c r="I38" s="74"/>
      <c r="J38" s="104"/>
      <c r="K38" s="104"/>
      <c r="L38" s="104"/>
      <c r="M38" s="104"/>
      <c r="N38" s="105"/>
    </row>
    <row r="39" spans="1:14" x14ac:dyDescent="0.3">
      <c r="A39" s="103"/>
      <c r="B39" s="99"/>
      <c r="C39" s="102" t="s">
        <v>18</v>
      </c>
      <c r="D39" s="99"/>
      <c r="E39" s="99"/>
      <c r="F39" s="99"/>
      <c r="G39" s="99"/>
      <c r="H39" s="104"/>
      <c r="I39" s="74"/>
      <c r="J39" s="99"/>
      <c r="K39" s="99"/>
      <c r="L39" s="104"/>
      <c r="M39" s="99"/>
      <c r="N39" s="100"/>
    </row>
    <row r="40" spans="1:14" x14ac:dyDescent="0.3">
      <c r="A40" s="98"/>
      <c r="B40" s="99"/>
      <c r="C40" s="102" t="s">
        <v>110</v>
      </c>
      <c r="D40" s="99"/>
      <c r="E40" s="99"/>
      <c r="F40" s="99"/>
      <c r="G40" s="99"/>
      <c r="H40" s="104"/>
      <c r="I40" s="74"/>
      <c r="J40" s="99"/>
      <c r="K40" s="99"/>
      <c r="L40" s="104"/>
      <c r="M40" s="99"/>
      <c r="N40" s="100"/>
    </row>
    <row r="41" spans="1:14" x14ac:dyDescent="0.3">
      <c r="A41" s="98"/>
      <c r="B41" s="99"/>
      <c r="C41" s="99"/>
      <c r="D41" s="99"/>
      <c r="E41" s="99"/>
      <c r="F41" s="110"/>
      <c r="G41" s="111"/>
      <c r="H41" s="104"/>
      <c r="I41" s="112"/>
      <c r="J41" s="110"/>
      <c r="K41" s="111"/>
      <c r="L41" s="104"/>
      <c r="M41" s="111"/>
      <c r="N41" s="113"/>
    </row>
    <row r="42" spans="1:14" ht="15" thickBot="1" x14ac:dyDescent="0.35">
      <c r="A42" s="98"/>
      <c r="B42" s="99"/>
      <c r="C42" s="114" t="s">
        <v>19</v>
      </c>
      <c r="D42" s="114" t="s">
        <v>20</v>
      </c>
      <c r="E42" s="99"/>
      <c r="F42" s="123">
        <v>7.37</v>
      </c>
      <c r="G42" s="124"/>
      <c r="H42" s="123">
        <v>11.05</v>
      </c>
      <c r="I42" s="124"/>
      <c r="J42" s="123">
        <v>7.37</v>
      </c>
      <c r="K42" s="124"/>
      <c r="L42" s="123">
        <v>11.05</v>
      </c>
      <c r="M42" s="124"/>
      <c r="N42" s="125"/>
    </row>
    <row r="43" spans="1:14" x14ac:dyDescent="0.3">
      <c r="A43" s="98"/>
      <c r="B43" s="99"/>
      <c r="C43" s="74"/>
      <c r="D43" s="74"/>
      <c r="E43" s="74"/>
      <c r="F43" s="115"/>
      <c r="G43" s="74"/>
      <c r="H43" s="104"/>
      <c r="I43" s="74"/>
      <c r="J43" s="116"/>
      <c r="K43" s="99"/>
      <c r="L43" s="116"/>
      <c r="M43" s="99"/>
      <c r="N43" s="117"/>
    </row>
    <row r="44" spans="1:14" ht="15" thickBot="1" x14ac:dyDescent="0.35">
      <c r="A44" s="118"/>
      <c r="B44" s="93"/>
      <c r="C44" s="93" t="s">
        <v>21</v>
      </c>
      <c r="D44" s="119" t="s">
        <v>22</v>
      </c>
      <c r="E44" s="93"/>
      <c r="F44" s="120" t="s">
        <v>23</v>
      </c>
      <c r="G44" s="93"/>
      <c r="H44" s="121" t="s">
        <v>23</v>
      </c>
      <c r="I44" s="18"/>
      <c r="J44" s="120" t="s">
        <v>23</v>
      </c>
      <c r="K44" s="93"/>
      <c r="L44" s="120" t="s">
        <v>23</v>
      </c>
      <c r="M44" s="93"/>
      <c r="N44" s="122"/>
    </row>
    <row r="45" spans="1:14" x14ac:dyDescent="0.3">
      <c r="A45" s="3"/>
      <c r="B45" s="3"/>
      <c r="C45" s="3"/>
      <c r="D45" s="3"/>
      <c r="E45" s="3"/>
      <c r="F45" s="3"/>
      <c r="G45" s="3"/>
      <c r="J45" s="3"/>
      <c r="K45" s="3"/>
      <c r="L45" s="3"/>
      <c r="M45" s="3"/>
      <c r="N45" s="8"/>
    </row>
    <row r="46" spans="1:14" x14ac:dyDescent="0.3">
      <c r="A46" s="3"/>
      <c r="B46" s="3"/>
      <c r="C46" s="3"/>
      <c r="D46" s="3"/>
      <c r="E46" s="3"/>
      <c r="F46" s="19"/>
      <c r="G46" s="3"/>
      <c r="H46" s="19"/>
      <c r="J46" s="3"/>
      <c r="K46" s="3"/>
      <c r="L46" s="3"/>
      <c r="M46" s="3"/>
      <c r="N46" s="8"/>
    </row>
    <row r="47" spans="1:14" x14ac:dyDescent="0.3">
      <c r="A47" s="3"/>
      <c r="B47" s="3"/>
      <c r="C47" s="3"/>
      <c r="D47" s="3"/>
      <c r="E47" s="3"/>
      <c r="F47" s="3"/>
      <c r="G47" s="3"/>
      <c r="J47" s="3"/>
      <c r="K47" s="3"/>
      <c r="L47" s="3"/>
      <c r="M47" s="3"/>
      <c r="N47" s="8"/>
    </row>
    <row r="48" spans="1:14" x14ac:dyDescent="0.3">
      <c r="A48" s="3"/>
      <c r="B48" s="3"/>
      <c r="C48" s="3"/>
      <c r="D48" s="3"/>
      <c r="E48" s="3"/>
      <c r="F48" s="3"/>
      <c r="G48" s="3"/>
      <c r="J48" s="3"/>
      <c r="K48" s="3"/>
      <c r="L48" s="3"/>
      <c r="M48" s="3"/>
      <c r="N48" s="8"/>
    </row>
    <row r="49" spans="1:14" s="2" customFormat="1" x14ac:dyDescent="0.3">
      <c r="A49" s="46" t="s">
        <v>104</v>
      </c>
      <c r="B49" s="8"/>
      <c r="C49" s="8"/>
      <c r="D49" s="8"/>
      <c r="E49" s="8"/>
      <c r="F49" s="8"/>
      <c r="G49" s="8"/>
      <c r="H49" s="8"/>
      <c r="J49" s="8"/>
      <c r="K49" s="8"/>
      <c r="L49" s="8"/>
      <c r="M49" s="8"/>
      <c r="N49" s="8"/>
    </row>
    <row r="50" spans="1:14" s="2" customFormat="1" x14ac:dyDescent="0.3">
      <c r="A50" s="46" t="s">
        <v>115</v>
      </c>
      <c r="B50" s="8"/>
      <c r="D50" s="46"/>
      <c r="E50" s="8"/>
      <c r="F50" s="8"/>
      <c r="G50" s="8"/>
      <c r="H50" s="8"/>
      <c r="J50" s="8"/>
      <c r="K50" s="8"/>
      <c r="L50" s="8"/>
      <c r="M50" s="8"/>
      <c r="N50" s="8"/>
    </row>
    <row r="51" spans="1:14" s="2" customFormat="1" x14ac:dyDescent="0.3">
      <c r="A51" s="46" t="s">
        <v>98</v>
      </c>
      <c r="B51" s="8"/>
      <c r="E51" s="8"/>
      <c r="F51" s="8"/>
      <c r="G51" s="8"/>
      <c r="H51" s="8"/>
      <c r="J51" s="8"/>
      <c r="K51" s="8"/>
      <c r="L51" s="8"/>
      <c r="M51" s="8"/>
      <c r="N51" s="8"/>
    </row>
    <row r="52" spans="1:14" s="2" customFormat="1" x14ac:dyDescent="0.3">
      <c r="A52" s="8"/>
      <c r="B52" s="8"/>
      <c r="E52" s="8"/>
      <c r="F52" s="8"/>
      <c r="G52" s="8"/>
      <c r="H52" s="8"/>
      <c r="J52" s="8"/>
      <c r="K52" s="8"/>
      <c r="L52" s="8"/>
      <c r="M52" s="8"/>
      <c r="N52" s="8"/>
    </row>
    <row r="53" spans="1:14" x14ac:dyDescent="0.3">
      <c r="A53" s="3"/>
      <c r="B53" s="3"/>
      <c r="C53" s="3"/>
      <c r="D53" s="3"/>
      <c r="E53" s="3"/>
      <c r="F53" s="3"/>
      <c r="G53" s="3"/>
      <c r="J53" s="3"/>
      <c r="K53" s="3"/>
      <c r="L53" s="3"/>
      <c r="M53" s="3"/>
      <c r="N53" s="8"/>
    </row>
    <row r="54" spans="1:14" x14ac:dyDescent="0.3">
      <c r="A54" s="3"/>
      <c r="B54" s="3"/>
      <c r="C54" s="20"/>
      <c r="D54" s="21"/>
      <c r="E54" s="22"/>
      <c r="F54" s="22"/>
      <c r="G54" s="22"/>
      <c r="J54" s="3"/>
      <c r="K54" s="3"/>
      <c r="L54" s="3"/>
      <c r="M54" s="3"/>
      <c r="N54" s="8"/>
    </row>
    <row r="55" spans="1:14" x14ac:dyDescent="0.3">
      <c r="A55" s="3"/>
      <c r="B55" s="3"/>
      <c r="C55" s="3"/>
      <c r="D55" s="21"/>
      <c r="F55" s="22"/>
      <c r="G55" s="22"/>
      <c r="J55" s="3"/>
      <c r="K55" s="3"/>
      <c r="L55" s="3"/>
      <c r="M55" s="3"/>
      <c r="N55" s="8"/>
    </row>
    <row r="56" spans="1:14" x14ac:dyDescent="0.3">
      <c r="A56" s="127">
        <v>1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9"/>
    </row>
    <row r="57" spans="1:14" x14ac:dyDescent="0.3">
      <c r="A57" s="3"/>
      <c r="B57" s="3"/>
      <c r="C57" s="3"/>
      <c r="D57" s="3"/>
      <c r="E57" s="3"/>
      <c r="F57" s="3"/>
      <c r="G57" s="3"/>
      <c r="J57" s="3"/>
      <c r="K57" s="3"/>
      <c r="L57" s="3"/>
      <c r="M57" s="3"/>
      <c r="N57" s="8"/>
    </row>
    <row r="58" spans="1:14" x14ac:dyDescent="0.3">
      <c r="A58" s="3"/>
      <c r="B58" s="3"/>
      <c r="C58" s="3"/>
      <c r="D58" s="3"/>
      <c r="E58" s="3"/>
      <c r="F58" s="3"/>
      <c r="G58" s="3"/>
      <c r="J58" s="3"/>
      <c r="K58" s="3"/>
      <c r="L58" s="3"/>
      <c r="M58" s="3"/>
      <c r="N58" s="8"/>
    </row>
    <row r="59" spans="1:14" x14ac:dyDescent="0.3">
      <c r="A59" s="3"/>
      <c r="B59" s="3"/>
      <c r="C59" s="3"/>
      <c r="D59" s="3"/>
      <c r="E59" s="3"/>
      <c r="F59" s="3"/>
      <c r="G59" s="3"/>
      <c r="J59" s="3"/>
      <c r="K59" s="3"/>
      <c r="L59" s="3"/>
      <c r="M59" s="3"/>
      <c r="N59" s="8"/>
    </row>
    <row r="60" spans="1:14" x14ac:dyDescent="0.3">
      <c r="A60" s="3"/>
      <c r="B60" s="3"/>
      <c r="C60" s="3"/>
      <c r="D60" s="3"/>
      <c r="E60" s="3"/>
      <c r="F60" s="3"/>
      <c r="G60" s="3"/>
      <c r="J60" s="3"/>
      <c r="K60" s="3"/>
      <c r="L60" s="3"/>
      <c r="M60" s="3"/>
      <c r="N60" s="8"/>
    </row>
    <row r="61" spans="1:14" x14ac:dyDescent="0.3">
      <c r="A61" s="3"/>
      <c r="B61" s="3"/>
      <c r="C61" s="3"/>
      <c r="D61" s="3"/>
      <c r="E61" s="3"/>
      <c r="F61" s="3"/>
      <c r="G61" s="3"/>
      <c r="J61" s="3"/>
      <c r="K61" s="3"/>
      <c r="L61" s="3"/>
      <c r="M61" s="3"/>
      <c r="N61" s="8"/>
    </row>
    <row r="62" spans="1:14" x14ac:dyDescent="0.3">
      <c r="A62" s="3"/>
      <c r="B62" s="3"/>
      <c r="C62" s="3"/>
      <c r="D62" s="3"/>
      <c r="E62" s="3"/>
      <c r="F62" s="3"/>
      <c r="G62" s="3"/>
      <c r="J62" s="3"/>
      <c r="K62" s="3"/>
      <c r="L62" s="3"/>
      <c r="M62" s="3"/>
      <c r="N62" s="8"/>
    </row>
    <row r="63" spans="1:14" x14ac:dyDescent="0.3">
      <c r="A63" s="3"/>
      <c r="B63" s="3"/>
      <c r="C63" s="3"/>
      <c r="D63" s="3"/>
      <c r="E63" s="3"/>
      <c r="F63" s="3"/>
      <c r="G63" s="3"/>
      <c r="J63" s="3"/>
      <c r="K63" s="3"/>
      <c r="L63" s="3"/>
      <c r="M63" s="3"/>
      <c r="N63" s="8"/>
    </row>
    <row r="64" spans="1:14" x14ac:dyDescent="0.3">
      <c r="A64" s="3"/>
      <c r="B64" s="3"/>
      <c r="C64" s="3"/>
      <c r="D64" s="3"/>
      <c r="E64" s="3"/>
      <c r="F64" s="3"/>
      <c r="G64" s="3"/>
      <c r="J64" s="3"/>
      <c r="K64" s="3"/>
      <c r="L64" s="3"/>
      <c r="M64" s="3"/>
      <c r="N64" s="8"/>
    </row>
    <row r="65" spans="1:14" x14ac:dyDescent="0.3">
      <c r="A65" s="3"/>
      <c r="B65" s="3"/>
      <c r="C65" s="3"/>
      <c r="D65" s="3"/>
      <c r="E65" s="3"/>
      <c r="F65" s="3"/>
      <c r="G65" s="3"/>
      <c r="J65" s="3"/>
      <c r="K65" s="3"/>
      <c r="L65" s="3"/>
      <c r="M65" s="3"/>
      <c r="N65" s="8"/>
    </row>
    <row r="66" spans="1:14" x14ac:dyDescent="0.3">
      <c r="A66" s="3"/>
      <c r="B66" s="3"/>
      <c r="C66" s="3"/>
      <c r="D66" s="3"/>
      <c r="E66" s="3"/>
      <c r="F66" s="3"/>
      <c r="G66" s="3"/>
      <c r="J66" s="3"/>
      <c r="K66" s="3"/>
      <c r="L66" s="3"/>
      <c r="M66" s="3"/>
      <c r="N66" s="8"/>
    </row>
    <row r="67" spans="1:14" x14ac:dyDescent="0.3">
      <c r="A67" s="3"/>
      <c r="B67" s="3"/>
      <c r="C67" s="3"/>
      <c r="D67" s="3"/>
      <c r="E67" s="3"/>
      <c r="F67" s="3"/>
      <c r="G67" s="3"/>
      <c r="J67" s="3"/>
      <c r="K67" s="3"/>
      <c r="L67" s="3"/>
      <c r="M67" s="3"/>
      <c r="N67" s="8"/>
    </row>
    <row r="68" spans="1:14" x14ac:dyDescent="0.3">
      <c r="A68" s="3"/>
      <c r="B68" s="3"/>
      <c r="C68" s="3"/>
      <c r="D68" s="3"/>
      <c r="E68" s="3"/>
      <c r="F68" s="3"/>
      <c r="G68" s="3"/>
      <c r="J68" s="3"/>
      <c r="K68" s="3"/>
      <c r="L68" s="3"/>
      <c r="M68" s="3"/>
      <c r="N68" s="8"/>
    </row>
    <row r="69" spans="1:14" x14ac:dyDescent="0.3">
      <c r="A69" s="3"/>
      <c r="B69" s="3"/>
      <c r="C69" s="3"/>
      <c r="D69" s="3"/>
      <c r="E69" s="3"/>
      <c r="F69" s="3"/>
      <c r="G69" s="3"/>
      <c r="J69" s="3"/>
      <c r="K69" s="3"/>
      <c r="L69" s="3"/>
      <c r="M69" s="3"/>
      <c r="N69" s="8"/>
    </row>
    <row r="70" spans="1:14" x14ac:dyDescent="0.3">
      <c r="A70" s="3"/>
      <c r="B70" s="3"/>
      <c r="C70" s="3"/>
      <c r="D70" s="3"/>
      <c r="E70" s="3"/>
      <c r="F70" s="3"/>
      <c r="G70" s="3"/>
      <c r="J70" s="3"/>
      <c r="K70" s="3"/>
      <c r="L70" s="3"/>
      <c r="M70" s="3"/>
      <c r="N70" s="8"/>
    </row>
    <row r="71" spans="1:14" x14ac:dyDescent="0.3">
      <c r="A71" s="3"/>
      <c r="B71" s="3"/>
      <c r="C71" s="3"/>
      <c r="D71" s="3"/>
      <c r="E71" s="3"/>
      <c r="F71" s="3"/>
      <c r="G71" s="3"/>
      <c r="J71" s="3"/>
      <c r="K71" s="3"/>
      <c r="L71" s="3"/>
      <c r="M71" s="3"/>
      <c r="N71" s="8"/>
    </row>
    <row r="72" spans="1:14" x14ac:dyDescent="0.3">
      <c r="A72" s="3"/>
      <c r="B72" s="3"/>
      <c r="C72" s="3"/>
      <c r="D72" s="3"/>
      <c r="E72" s="3"/>
      <c r="F72" s="3"/>
      <c r="G72" s="3"/>
      <c r="J72" s="3"/>
      <c r="K72" s="3"/>
      <c r="L72" s="3"/>
      <c r="M72" s="3"/>
      <c r="N72" s="8"/>
    </row>
    <row r="73" spans="1:14" x14ac:dyDescent="0.3">
      <c r="A73" s="3"/>
      <c r="B73" s="3"/>
      <c r="C73" s="3"/>
      <c r="D73" s="3"/>
      <c r="E73" s="3"/>
      <c r="F73" s="3"/>
      <c r="G73" s="3"/>
      <c r="J73" s="3"/>
      <c r="K73" s="3"/>
      <c r="L73" s="3"/>
      <c r="M73" s="3"/>
      <c r="N73" s="8"/>
    </row>
    <row r="74" spans="1:14" x14ac:dyDescent="0.3">
      <c r="A74" s="3"/>
      <c r="B74" s="3"/>
      <c r="C74" s="3"/>
      <c r="D74" s="3"/>
      <c r="E74" s="3"/>
      <c r="F74" s="3"/>
      <c r="G74" s="3"/>
      <c r="J74" s="3"/>
      <c r="K74" s="3"/>
      <c r="L74" s="3"/>
      <c r="M74" s="3"/>
      <c r="N74" s="8"/>
    </row>
    <row r="75" spans="1:14" x14ac:dyDescent="0.3">
      <c r="A75" s="3"/>
      <c r="B75" s="3"/>
      <c r="C75" s="3"/>
      <c r="D75" s="3"/>
      <c r="E75" s="3"/>
      <c r="F75" s="3"/>
      <c r="G75" s="3"/>
      <c r="J75" s="3"/>
      <c r="K75" s="3"/>
      <c r="L75" s="3"/>
      <c r="M75" s="3"/>
      <c r="N75" s="8"/>
    </row>
    <row r="76" spans="1:14" x14ac:dyDescent="0.3">
      <c r="A76" s="3"/>
      <c r="B76" s="3"/>
      <c r="C76" s="3"/>
      <c r="D76" s="3"/>
      <c r="E76" s="3"/>
      <c r="F76" s="3"/>
      <c r="G76" s="3"/>
      <c r="J76" s="3"/>
      <c r="K76" s="3"/>
      <c r="L76" s="3"/>
      <c r="M76" s="3"/>
      <c r="N76" s="8"/>
    </row>
    <row r="77" spans="1:14" x14ac:dyDescent="0.3">
      <c r="A77" s="3"/>
      <c r="B77" s="3"/>
      <c r="C77" s="3"/>
      <c r="D77" s="3"/>
      <c r="E77" s="3"/>
      <c r="F77" s="3"/>
      <c r="G77" s="3"/>
      <c r="J77" s="3"/>
      <c r="K77" s="3"/>
      <c r="L77" s="3"/>
      <c r="M77" s="3"/>
      <c r="N77" s="8"/>
    </row>
    <row r="78" spans="1:14" x14ac:dyDescent="0.3">
      <c r="A78" s="3"/>
      <c r="B78" s="3"/>
      <c r="C78" s="3"/>
      <c r="D78" s="3"/>
      <c r="E78" s="3"/>
      <c r="F78" s="3"/>
      <c r="G78" s="3"/>
      <c r="J78" s="3"/>
      <c r="K78" s="3"/>
      <c r="L78" s="3"/>
      <c r="M78" s="3"/>
      <c r="N78" s="8"/>
    </row>
    <row r="79" spans="1:14" x14ac:dyDescent="0.3">
      <c r="A79" s="3"/>
      <c r="B79" s="3"/>
      <c r="C79" s="3"/>
      <c r="D79" s="3"/>
      <c r="E79" s="3"/>
      <c r="F79" s="3"/>
      <c r="G79" s="3"/>
      <c r="J79" s="3"/>
      <c r="K79" s="3"/>
      <c r="L79" s="3"/>
      <c r="M79" s="3"/>
      <c r="N79" s="8"/>
    </row>
    <row r="80" spans="1:14" x14ac:dyDescent="0.3">
      <c r="A80" s="3"/>
      <c r="B80" s="3"/>
      <c r="C80" s="3"/>
      <c r="D80" s="3"/>
      <c r="E80" s="3"/>
      <c r="F80" s="3"/>
      <c r="G80" s="3"/>
      <c r="J80" s="3"/>
      <c r="K80" s="3"/>
      <c r="L80" s="3"/>
      <c r="M80" s="3"/>
      <c r="N80" s="8"/>
    </row>
    <row r="81" spans="1:14" x14ac:dyDescent="0.3">
      <c r="A81" s="3"/>
      <c r="B81" s="3"/>
      <c r="C81" s="3"/>
      <c r="D81" s="3"/>
      <c r="E81" s="3"/>
      <c r="F81" s="3"/>
      <c r="G81" s="3"/>
      <c r="J81" s="3"/>
      <c r="K81" s="3"/>
      <c r="L81" s="3"/>
      <c r="M81" s="3"/>
      <c r="N81" s="8"/>
    </row>
    <row r="82" spans="1:14" x14ac:dyDescent="0.3">
      <c r="A82" s="3"/>
      <c r="B82" s="3"/>
      <c r="C82" s="3"/>
      <c r="D82" s="3"/>
      <c r="E82" s="3"/>
      <c r="F82" s="3"/>
      <c r="G82" s="3"/>
      <c r="J82" s="3"/>
      <c r="K82" s="3"/>
      <c r="L82" s="3"/>
      <c r="M82" s="3"/>
      <c r="N82" s="8"/>
    </row>
    <row r="83" spans="1:14" x14ac:dyDescent="0.3">
      <c r="A83" s="3"/>
      <c r="B83" s="3"/>
      <c r="C83" s="3"/>
      <c r="D83" s="3"/>
      <c r="E83" s="3"/>
      <c r="F83" s="3"/>
      <c r="G83" s="3"/>
      <c r="J83" s="3"/>
      <c r="K83" s="3"/>
      <c r="L83" s="3"/>
      <c r="M83" s="3"/>
      <c r="N83" s="8"/>
    </row>
    <row r="84" spans="1:14" x14ac:dyDescent="0.3">
      <c r="A84" s="3"/>
      <c r="B84" s="3"/>
      <c r="C84" s="3"/>
      <c r="D84" s="3"/>
      <c r="E84" s="3"/>
      <c r="F84" s="3"/>
      <c r="G84" s="3"/>
      <c r="J84" s="3"/>
      <c r="K84" s="3"/>
      <c r="L84" s="3"/>
      <c r="M84" s="3"/>
      <c r="N84" s="8"/>
    </row>
    <row r="85" spans="1:14" x14ac:dyDescent="0.3">
      <c r="A85" s="3"/>
      <c r="B85" s="3"/>
      <c r="C85" s="3"/>
      <c r="D85" s="3"/>
      <c r="E85" s="3"/>
      <c r="F85" s="3"/>
      <c r="G85" s="3"/>
      <c r="J85" s="3"/>
      <c r="K85" s="3"/>
      <c r="L85" s="3"/>
      <c r="M85" s="3"/>
      <c r="N85" s="8"/>
    </row>
    <row r="86" spans="1:14" x14ac:dyDescent="0.3">
      <c r="A86" s="3"/>
      <c r="B86" s="3"/>
      <c r="C86" s="3"/>
      <c r="D86" s="3"/>
      <c r="E86" s="3"/>
      <c r="F86" s="3"/>
      <c r="G86" s="3"/>
      <c r="J86" s="3"/>
      <c r="K86" s="3"/>
      <c r="L86" s="3"/>
      <c r="M86" s="3"/>
      <c r="N86" s="8"/>
    </row>
    <row r="87" spans="1:14" x14ac:dyDescent="0.3">
      <c r="A87" s="3"/>
      <c r="B87" s="3"/>
      <c r="C87" s="3"/>
      <c r="D87" s="3"/>
      <c r="E87" s="3"/>
      <c r="F87" s="3"/>
      <c r="G87" s="3"/>
      <c r="J87" s="3"/>
      <c r="K87" s="3"/>
      <c r="L87" s="3"/>
      <c r="M87" s="3"/>
      <c r="N87" s="8"/>
    </row>
    <row r="88" spans="1:14" x14ac:dyDescent="0.3">
      <c r="A88" s="3"/>
      <c r="B88" s="3"/>
      <c r="C88" s="3"/>
      <c r="D88" s="3"/>
      <c r="E88" s="3"/>
      <c r="F88" s="3"/>
      <c r="G88" s="3"/>
      <c r="J88" s="3"/>
      <c r="K88" s="3"/>
      <c r="L88" s="3"/>
      <c r="M88" s="3"/>
      <c r="N88" s="8"/>
    </row>
    <row r="89" spans="1:14" x14ac:dyDescent="0.3">
      <c r="A89" s="3"/>
      <c r="B89" s="3"/>
      <c r="C89" s="3"/>
      <c r="D89" s="3"/>
      <c r="E89" s="3"/>
      <c r="F89" s="3"/>
      <c r="G89" s="3"/>
      <c r="J89" s="3"/>
      <c r="K89" s="3"/>
      <c r="L89" s="3"/>
      <c r="M89" s="3"/>
      <c r="N89" s="8"/>
    </row>
    <row r="90" spans="1:14" x14ac:dyDescent="0.3">
      <c r="A90" s="3"/>
      <c r="B90" s="3"/>
      <c r="C90" s="3"/>
      <c r="D90" s="3"/>
      <c r="E90" s="3"/>
      <c r="F90" s="3"/>
      <c r="G90" s="3"/>
      <c r="J90" s="3"/>
      <c r="K90" s="3"/>
      <c r="L90" s="3"/>
      <c r="M90" s="3"/>
      <c r="N90" s="8"/>
    </row>
    <row r="91" spans="1:14" x14ac:dyDescent="0.3">
      <c r="A91" s="3"/>
      <c r="B91" s="3"/>
      <c r="C91" s="3"/>
      <c r="D91" s="3"/>
      <c r="E91" s="3"/>
      <c r="F91" s="3"/>
      <c r="G91" s="3"/>
      <c r="J91" s="3"/>
      <c r="K91" s="3"/>
      <c r="L91" s="3"/>
      <c r="M91" s="3"/>
      <c r="N91" s="8"/>
    </row>
    <row r="92" spans="1:14" x14ac:dyDescent="0.3">
      <c r="A92" s="3"/>
      <c r="B92" s="3"/>
      <c r="C92" s="3"/>
      <c r="D92" s="3"/>
      <c r="E92" s="3"/>
      <c r="F92" s="3"/>
      <c r="G92" s="3"/>
      <c r="J92" s="3"/>
      <c r="K92" s="3"/>
      <c r="L92" s="3"/>
      <c r="M92" s="3"/>
      <c r="N92" s="8"/>
    </row>
    <row r="93" spans="1:14" x14ac:dyDescent="0.3">
      <c r="A93" s="3"/>
      <c r="B93" s="3"/>
      <c r="C93" s="3"/>
      <c r="D93" s="3"/>
      <c r="E93" s="3"/>
      <c r="F93" s="3"/>
      <c r="G93" s="3"/>
      <c r="J93" s="3"/>
      <c r="K93" s="3"/>
      <c r="L93" s="3"/>
      <c r="M93" s="3"/>
      <c r="N93" s="8"/>
    </row>
    <row r="94" spans="1:14" x14ac:dyDescent="0.3">
      <c r="A94" s="3"/>
      <c r="B94" s="3"/>
      <c r="C94" s="3"/>
      <c r="D94" s="3"/>
      <c r="E94" s="3"/>
      <c r="F94" s="3"/>
      <c r="G94" s="3"/>
      <c r="J94" s="3"/>
      <c r="K94" s="3"/>
      <c r="L94" s="3"/>
      <c r="M94" s="3"/>
      <c r="N94" s="8"/>
    </row>
    <row r="95" spans="1:14" x14ac:dyDescent="0.3">
      <c r="A95" s="3"/>
      <c r="B95" s="3"/>
      <c r="C95" s="3"/>
      <c r="D95" s="3"/>
      <c r="E95" s="3"/>
      <c r="F95" s="3"/>
      <c r="G95" s="3"/>
      <c r="J95" s="3"/>
      <c r="K95" s="3"/>
      <c r="L95" s="3"/>
      <c r="M95" s="3"/>
      <c r="N95" s="8"/>
    </row>
    <row r="96" spans="1:14" x14ac:dyDescent="0.3">
      <c r="A96" s="3"/>
      <c r="B96" s="3"/>
      <c r="C96" s="3"/>
      <c r="D96" s="3"/>
      <c r="E96" s="3"/>
      <c r="F96" s="3"/>
      <c r="G96" s="3"/>
      <c r="J96" s="3"/>
      <c r="K96" s="3"/>
      <c r="L96" s="3"/>
      <c r="M96" s="3"/>
      <c r="N96" s="8"/>
    </row>
    <row r="97" spans="1:14" x14ac:dyDescent="0.3">
      <c r="A97" s="3"/>
      <c r="B97" s="3"/>
      <c r="C97" s="3"/>
      <c r="D97" s="3"/>
      <c r="E97" s="3"/>
      <c r="F97" s="3"/>
      <c r="G97" s="3"/>
      <c r="J97" s="3"/>
      <c r="K97" s="3"/>
      <c r="L97" s="3"/>
      <c r="M97" s="3"/>
      <c r="N97" s="8"/>
    </row>
    <row r="98" spans="1:14" x14ac:dyDescent="0.3">
      <c r="A98" s="3"/>
      <c r="B98" s="3"/>
      <c r="C98" s="3"/>
      <c r="D98" s="3"/>
      <c r="E98" s="3"/>
      <c r="F98" s="3"/>
      <c r="G98" s="3"/>
      <c r="J98" s="3"/>
      <c r="K98" s="3"/>
      <c r="L98" s="3"/>
      <c r="M98" s="3"/>
      <c r="N98" s="8"/>
    </row>
    <row r="99" spans="1:14" x14ac:dyDescent="0.3">
      <c r="A99" s="3"/>
      <c r="B99" s="3"/>
      <c r="C99" s="3"/>
      <c r="D99" s="3"/>
      <c r="E99" s="3"/>
      <c r="F99" s="3"/>
      <c r="G99" s="3"/>
      <c r="J99" s="3"/>
      <c r="K99" s="3"/>
      <c r="L99" s="3"/>
      <c r="M99" s="3"/>
      <c r="N99" s="8"/>
    </row>
    <row r="100" spans="1:14" x14ac:dyDescent="0.3">
      <c r="A100" s="3"/>
      <c r="B100" s="3"/>
      <c r="C100" s="3"/>
      <c r="D100" s="3"/>
      <c r="E100" s="3"/>
      <c r="F100" s="3"/>
      <c r="G100" s="3"/>
      <c r="J100" s="3"/>
      <c r="K100" s="3"/>
      <c r="L100" s="3"/>
      <c r="M100" s="3"/>
      <c r="N100" s="8"/>
    </row>
    <row r="101" spans="1:14" x14ac:dyDescent="0.3">
      <c r="A101" s="3"/>
      <c r="B101" s="3"/>
      <c r="C101" s="3"/>
      <c r="D101" s="3"/>
      <c r="E101" s="3"/>
      <c r="F101" s="3"/>
      <c r="G101" s="3"/>
      <c r="J101" s="3"/>
      <c r="K101" s="3"/>
      <c r="L101" s="3"/>
      <c r="M101" s="3"/>
      <c r="N101" s="8"/>
    </row>
    <row r="102" spans="1:14" x14ac:dyDescent="0.3">
      <c r="A102" s="3"/>
      <c r="B102" s="3"/>
      <c r="C102" s="3"/>
      <c r="D102" s="3"/>
      <c r="E102" s="3"/>
      <c r="F102" s="3"/>
      <c r="G102" s="3"/>
      <c r="J102" s="3"/>
      <c r="K102" s="3"/>
      <c r="L102" s="3"/>
      <c r="M102" s="3"/>
      <c r="N102" s="8"/>
    </row>
    <row r="103" spans="1:14" x14ac:dyDescent="0.3">
      <c r="A103" s="3"/>
      <c r="B103" s="3"/>
      <c r="C103" s="3"/>
      <c r="D103" s="3"/>
      <c r="E103" s="3"/>
      <c r="F103" s="3"/>
      <c r="G103" s="3"/>
      <c r="J103" s="3"/>
      <c r="K103" s="3"/>
      <c r="L103" s="3"/>
      <c r="M103" s="3"/>
      <c r="N103" s="8"/>
    </row>
    <row r="104" spans="1:14" x14ac:dyDescent="0.3">
      <c r="A104" s="3"/>
      <c r="B104" s="3"/>
      <c r="C104" s="3"/>
      <c r="D104" s="3"/>
      <c r="E104" s="3"/>
      <c r="F104" s="3"/>
      <c r="G104" s="3"/>
      <c r="J104" s="3"/>
      <c r="K104" s="3"/>
      <c r="L104" s="3"/>
      <c r="M104" s="3"/>
      <c r="N104" s="8"/>
    </row>
    <row r="105" spans="1:14" x14ac:dyDescent="0.3">
      <c r="A105" s="3"/>
      <c r="B105" s="3"/>
      <c r="C105" s="3"/>
      <c r="D105" s="3"/>
      <c r="E105" s="3"/>
      <c r="F105" s="3"/>
      <c r="G105" s="3"/>
      <c r="J105" s="3"/>
      <c r="K105" s="3"/>
      <c r="L105" s="3"/>
      <c r="M105" s="3"/>
      <c r="N105" s="8"/>
    </row>
    <row r="106" spans="1:14" x14ac:dyDescent="0.3">
      <c r="A106" s="3"/>
      <c r="B106" s="3"/>
      <c r="C106" s="3"/>
      <c r="D106" s="3"/>
      <c r="E106" s="3"/>
      <c r="F106" s="3"/>
      <c r="G106" s="3"/>
      <c r="J106" s="3"/>
      <c r="K106" s="3"/>
      <c r="L106" s="3"/>
      <c r="M106" s="3"/>
      <c r="N106" s="8"/>
    </row>
    <row r="107" spans="1:14" x14ac:dyDescent="0.3">
      <c r="A107" s="3"/>
      <c r="B107" s="3"/>
      <c r="C107" s="3"/>
      <c r="D107" s="3"/>
      <c r="E107" s="3"/>
      <c r="F107" s="3"/>
      <c r="G107" s="3"/>
      <c r="J107" s="3"/>
      <c r="K107" s="3"/>
      <c r="L107" s="3"/>
      <c r="M107" s="3"/>
      <c r="N107" s="8"/>
    </row>
    <row r="108" spans="1:14" x14ac:dyDescent="0.3">
      <c r="A108" s="3"/>
      <c r="B108" s="3"/>
      <c r="C108" s="3"/>
      <c r="D108" s="3"/>
      <c r="E108" s="3"/>
      <c r="F108" s="3"/>
      <c r="G108" s="3"/>
      <c r="J108" s="3"/>
      <c r="K108" s="3"/>
      <c r="L108" s="3"/>
      <c r="M108" s="3"/>
      <c r="N108" s="8"/>
    </row>
    <row r="109" spans="1:14" x14ac:dyDescent="0.3">
      <c r="A109" s="3"/>
      <c r="B109" s="3"/>
      <c r="C109" s="3"/>
      <c r="D109" s="3"/>
      <c r="E109" s="3"/>
      <c r="F109" s="3"/>
      <c r="G109" s="3"/>
      <c r="J109" s="3"/>
      <c r="K109" s="3"/>
      <c r="L109" s="3"/>
      <c r="M109" s="3"/>
      <c r="N109" s="8"/>
    </row>
    <row r="110" spans="1:14" x14ac:dyDescent="0.3">
      <c r="A110" s="3"/>
      <c r="B110" s="3"/>
      <c r="C110" s="3"/>
      <c r="D110" s="3"/>
      <c r="E110" s="3"/>
      <c r="F110" s="3"/>
      <c r="G110" s="3"/>
      <c r="J110" s="3"/>
      <c r="K110" s="3"/>
      <c r="L110" s="3"/>
      <c r="M110" s="3"/>
      <c r="N110" s="8"/>
    </row>
    <row r="111" spans="1:14" x14ac:dyDescent="0.3">
      <c r="A111" s="3"/>
      <c r="B111" s="3"/>
      <c r="C111" s="3"/>
      <c r="D111" s="3"/>
      <c r="E111" s="3"/>
      <c r="F111" s="3"/>
      <c r="G111" s="3"/>
      <c r="J111" s="3"/>
      <c r="K111" s="3"/>
      <c r="L111" s="3"/>
      <c r="M111" s="3"/>
      <c r="N111" s="8"/>
    </row>
    <row r="112" spans="1:14" x14ac:dyDescent="0.3">
      <c r="A112" s="3"/>
      <c r="B112" s="3"/>
      <c r="C112" s="3"/>
      <c r="D112" s="3"/>
      <c r="E112" s="3"/>
      <c r="F112" s="3"/>
      <c r="G112" s="3"/>
      <c r="J112" s="3"/>
      <c r="K112" s="3"/>
      <c r="L112" s="3"/>
      <c r="M112" s="3"/>
      <c r="N112" s="8"/>
    </row>
    <row r="113" spans="1:14" x14ac:dyDescent="0.3">
      <c r="A113" s="3"/>
      <c r="B113" s="3"/>
      <c r="C113" s="3"/>
      <c r="D113" s="3"/>
      <c r="E113" s="3"/>
      <c r="F113" s="3"/>
      <c r="G113" s="3"/>
      <c r="J113" s="3"/>
      <c r="K113" s="3"/>
      <c r="L113" s="3"/>
      <c r="M113" s="3"/>
      <c r="N113" s="8"/>
    </row>
    <row r="114" spans="1:14" x14ac:dyDescent="0.3">
      <c r="A114" s="3"/>
      <c r="B114" s="3"/>
      <c r="C114" s="3"/>
      <c r="D114" s="3"/>
      <c r="E114" s="3"/>
      <c r="F114" s="3"/>
      <c r="G114" s="3"/>
      <c r="J114" s="3"/>
      <c r="K114" s="3"/>
      <c r="L114" s="3"/>
      <c r="M114" s="3"/>
      <c r="N114" s="8"/>
    </row>
    <row r="115" spans="1:14" x14ac:dyDescent="0.3">
      <c r="A115" s="3"/>
      <c r="B115" s="3"/>
      <c r="C115" s="3"/>
      <c r="D115" s="3"/>
      <c r="E115" s="3"/>
      <c r="F115" s="3"/>
      <c r="G115" s="3"/>
      <c r="J115" s="3"/>
      <c r="K115" s="3"/>
      <c r="L115" s="3"/>
      <c r="M115" s="3"/>
      <c r="N115" s="8"/>
    </row>
    <row r="116" spans="1:14" x14ac:dyDescent="0.3">
      <c r="A116" s="3"/>
      <c r="B116" s="3"/>
      <c r="C116" s="3"/>
      <c r="D116" s="3"/>
      <c r="E116" s="3"/>
      <c r="F116" s="3"/>
      <c r="G116" s="3"/>
      <c r="J116" s="3"/>
      <c r="K116" s="3"/>
      <c r="L116" s="3"/>
      <c r="M116" s="3"/>
      <c r="N116" s="8"/>
    </row>
    <row r="117" spans="1:14" x14ac:dyDescent="0.3">
      <c r="A117" s="3"/>
      <c r="B117" s="3"/>
      <c r="C117" s="3"/>
      <c r="D117" s="3"/>
      <c r="E117" s="3"/>
      <c r="F117" s="3"/>
      <c r="G117" s="3"/>
      <c r="J117" s="3"/>
      <c r="K117" s="3"/>
      <c r="L117" s="3"/>
      <c r="M117" s="3"/>
      <c r="N117" s="8"/>
    </row>
    <row r="118" spans="1:14" x14ac:dyDescent="0.3">
      <c r="A118" s="3"/>
      <c r="B118" s="3"/>
      <c r="C118" s="3"/>
      <c r="D118" s="3"/>
      <c r="E118" s="3"/>
      <c r="F118" s="3"/>
      <c r="G118" s="3"/>
      <c r="J118" s="3"/>
      <c r="K118" s="3"/>
      <c r="L118" s="3"/>
      <c r="M118" s="3"/>
      <c r="N118" s="8"/>
    </row>
    <row r="119" spans="1:14" x14ac:dyDescent="0.3">
      <c r="A119" s="3"/>
      <c r="B119" s="3"/>
      <c r="C119" s="3"/>
      <c r="D119" s="3"/>
      <c r="E119" s="3"/>
      <c r="F119" s="3"/>
      <c r="G119" s="3"/>
      <c r="J119" s="3"/>
      <c r="K119" s="3"/>
      <c r="L119" s="3"/>
      <c r="M119" s="3"/>
      <c r="N119" s="8"/>
    </row>
    <row r="120" spans="1:14" x14ac:dyDescent="0.3">
      <c r="A120" s="3"/>
      <c r="B120" s="3"/>
      <c r="C120" s="3"/>
      <c r="D120" s="3"/>
      <c r="E120" s="3"/>
      <c r="F120" s="3"/>
      <c r="G120" s="3"/>
      <c r="J120" s="3"/>
      <c r="K120" s="3"/>
      <c r="L120" s="3"/>
      <c r="M120" s="3"/>
      <c r="N120" s="8"/>
    </row>
    <row r="121" spans="1:14" x14ac:dyDescent="0.3">
      <c r="A121" s="3"/>
      <c r="B121" s="3"/>
      <c r="C121" s="3"/>
      <c r="D121" s="3"/>
      <c r="E121" s="3"/>
      <c r="F121" s="3"/>
      <c r="G121" s="3"/>
      <c r="J121" s="3"/>
      <c r="K121" s="3"/>
      <c r="L121" s="3"/>
      <c r="M121" s="3"/>
      <c r="N121" s="8"/>
    </row>
    <row r="122" spans="1:14" x14ac:dyDescent="0.3">
      <c r="A122" s="3"/>
      <c r="B122" s="3"/>
      <c r="C122" s="3"/>
      <c r="D122" s="3"/>
      <c r="E122" s="3"/>
      <c r="F122" s="3"/>
      <c r="G122" s="3"/>
      <c r="J122" s="3"/>
      <c r="K122" s="3"/>
      <c r="L122" s="3"/>
      <c r="M122" s="3"/>
      <c r="N122" s="8"/>
    </row>
    <row r="123" spans="1:14" x14ac:dyDescent="0.3">
      <c r="A123" s="3"/>
      <c r="B123" s="3"/>
      <c r="C123" s="3"/>
      <c r="D123" s="3"/>
      <c r="E123" s="3"/>
      <c r="F123" s="3"/>
      <c r="G123" s="3"/>
      <c r="J123" s="3"/>
      <c r="K123" s="3"/>
      <c r="L123" s="3"/>
      <c r="M123" s="3"/>
      <c r="N123" s="8"/>
    </row>
    <row r="124" spans="1:14" x14ac:dyDescent="0.3">
      <c r="A124" s="3"/>
      <c r="B124" s="3"/>
      <c r="C124" s="3"/>
      <c r="D124" s="3"/>
      <c r="E124" s="3"/>
      <c r="F124" s="3"/>
      <c r="G124" s="3"/>
      <c r="J124" s="3"/>
      <c r="K124" s="3"/>
      <c r="L124" s="3"/>
      <c r="M124" s="3"/>
      <c r="N124" s="8"/>
    </row>
    <row r="125" spans="1:14" x14ac:dyDescent="0.3">
      <c r="A125" s="3"/>
      <c r="B125" s="3"/>
      <c r="C125" s="3"/>
      <c r="D125" s="3"/>
      <c r="E125" s="3"/>
      <c r="F125" s="3"/>
      <c r="G125" s="3"/>
      <c r="J125" s="3"/>
      <c r="K125" s="3"/>
      <c r="L125" s="3"/>
      <c r="M125" s="3"/>
      <c r="N125" s="8"/>
    </row>
    <row r="126" spans="1:14" x14ac:dyDescent="0.3">
      <c r="A126" s="3"/>
      <c r="B126" s="3"/>
      <c r="C126" s="3"/>
      <c r="D126" s="3"/>
      <c r="E126" s="3"/>
      <c r="F126" s="3"/>
      <c r="G126" s="3"/>
      <c r="J126" s="3"/>
      <c r="K126" s="3"/>
      <c r="L126" s="3"/>
      <c r="M126" s="3"/>
      <c r="N126" s="8"/>
    </row>
    <row r="127" spans="1:14" x14ac:dyDescent="0.3">
      <c r="A127" s="3"/>
      <c r="B127" s="3"/>
      <c r="C127" s="3"/>
      <c r="D127" s="3"/>
      <c r="E127" s="3"/>
      <c r="F127" s="3"/>
      <c r="G127" s="3"/>
      <c r="J127" s="3"/>
      <c r="K127" s="3"/>
      <c r="L127" s="3"/>
      <c r="M127" s="3"/>
      <c r="N127" s="8"/>
    </row>
    <row r="128" spans="1:14" x14ac:dyDescent="0.3">
      <c r="A128" s="3"/>
      <c r="B128" s="3"/>
      <c r="C128" s="3"/>
      <c r="D128" s="3"/>
      <c r="E128" s="3"/>
      <c r="F128" s="3"/>
      <c r="G128" s="3"/>
      <c r="J128" s="3"/>
      <c r="K128" s="3"/>
      <c r="L128" s="3"/>
      <c r="M128" s="3"/>
      <c r="N128" s="8"/>
    </row>
    <row r="129" spans="1:14" x14ac:dyDescent="0.3">
      <c r="A129" s="3"/>
      <c r="B129" s="3"/>
      <c r="C129" s="3"/>
      <c r="D129" s="3"/>
      <c r="E129" s="3"/>
      <c r="F129" s="3"/>
      <c r="G129" s="3"/>
      <c r="J129" s="3"/>
      <c r="K129" s="3"/>
      <c r="L129" s="3"/>
      <c r="M129" s="3"/>
      <c r="N129" s="8"/>
    </row>
    <row r="130" spans="1:14" x14ac:dyDescent="0.3">
      <c r="A130" s="3"/>
      <c r="B130" s="3"/>
      <c r="C130" s="3"/>
      <c r="D130" s="3"/>
      <c r="E130" s="3"/>
      <c r="F130" s="3"/>
      <c r="G130" s="3"/>
      <c r="J130" s="3"/>
      <c r="K130" s="3"/>
      <c r="L130" s="3"/>
      <c r="M130" s="3"/>
      <c r="N130" s="8"/>
    </row>
    <row r="131" spans="1:14" x14ac:dyDescent="0.3">
      <c r="A131" s="3"/>
      <c r="B131" s="3"/>
      <c r="C131" s="3"/>
      <c r="D131" s="3"/>
      <c r="E131" s="3"/>
      <c r="F131" s="3"/>
      <c r="G131" s="3"/>
      <c r="J131" s="3"/>
      <c r="K131" s="3"/>
      <c r="L131" s="3"/>
      <c r="M131" s="3"/>
      <c r="N131" s="8"/>
    </row>
    <row r="132" spans="1:14" x14ac:dyDescent="0.3">
      <c r="A132" s="3"/>
      <c r="B132" s="3"/>
      <c r="C132" s="3"/>
      <c r="D132" s="3"/>
      <c r="E132" s="3"/>
      <c r="F132" s="3"/>
      <c r="G132" s="3"/>
      <c r="J132" s="3"/>
      <c r="K132" s="3"/>
      <c r="L132" s="3"/>
      <c r="M132" s="3"/>
      <c r="N132" s="8"/>
    </row>
    <row r="133" spans="1:14" x14ac:dyDescent="0.3">
      <c r="A133" s="3"/>
      <c r="B133" s="3"/>
      <c r="C133" s="3"/>
      <c r="D133" s="3"/>
      <c r="E133" s="3"/>
      <c r="F133" s="3"/>
      <c r="G133" s="3"/>
      <c r="J133" s="3"/>
      <c r="K133" s="3"/>
      <c r="L133" s="3"/>
      <c r="M133" s="3"/>
      <c r="N133" s="8"/>
    </row>
    <row r="134" spans="1:14" x14ac:dyDescent="0.3">
      <c r="A134" s="3"/>
      <c r="B134" s="3"/>
      <c r="C134" s="3"/>
      <c r="D134" s="3"/>
      <c r="E134" s="3"/>
      <c r="F134" s="3"/>
      <c r="G134" s="3"/>
      <c r="J134" s="3"/>
      <c r="K134" s="3"/>
      <c r="L134" s="3"/>
      <c r="M134" s="3"/>
      <c r="N134" s="8"/>
    </row>
    <row r="135" spans="1:14" x14ac:dyDescent="0.3">
      <c r="A135" s="3"/>
      <c r="B135" s="3"/>
      <c r="C135" s="3"/>
      <c r="D135" s="3"/>
      <c r="E135" s="3"/>
      <c r="F135" s="3"/>
      <c r="G135" s="3"/>
      <c r="J135" s="3"/>
      <c r="K135" s="3"/>
      <c r="L135" s="3"/>
      <c r="M135" s="3"/>
      <c r="N135" s="8"/>
    </row>
    <row r="136" spans="1:14" x14ac:dyDescent="0.3">
      <c r="A136" s="3"/>
      <c r="B136" s="3"/>
      <c r="C136" s="3"/>
      <c r="D136" s="3"/>
      <c r="E136" s="3"/>
      <c r="F136" s="3"/>
      <c r="G136" s="3"/>
      <c r="J136" s="3"/>
      <c r="K136" s="3"/>
      <c r="L136" s="3"/>
      <c r="M136" s="3"/>
      <c r="N136" s="8"/>
    </row>
    <row r="137" spans="1:14" x14ac:dyDescent="0.3">
      <c r="A137" s="3"/>
      <c r="B137" s="3"/>
      <c r="C137" s="3"/>
      <c r="D137" s="3"/>
      <c r="E137" s="3"/>
      <c r="F137" s="3"/>
      <c r="G137" s="3"/>
      <c r="J137" s="3"/>
      <c r="K137" s="3"/>
      <c r="L137" s="3"/>
      <c r="M137" s="3"/>
      <c r="N137" s="8"/>
    </row>
    <row r="138" spans="1:14" x14ac:dyDescent="0.3">
      <c r="A138" s="3"/>
      <c r="B138" s="3"/>
      <c r="C138" s="3"/>
      <c r="D138" s="3"/>
      <c r="E138" s="3"/>
      <c r="F138" s="3"/>
      <c r="G138" s="3"/>
      <c r="J138" s="3"/>
      <c r="K138" s="3"/>
      <c r="L138" s="3"/>
      <c r="M138" s="3"/>
      <c r="N138" s="8"/>
    </row>
    <row r="139" spans="1:14" x14ac:dyDescent="0.3">
      <c r="A139" s="3"/>
      <c r="B139" s="3"/>
      <c r="C139" s="3"/>
      <c r="D139" s="3"/>
      <c r="E139" s="3"/>
      <c r="F139" s="3"/>
      <c r="G139" s="3"/>
      <c r="J139" s="3"/>
      <c r="K139" s="3"/>
      <c r="L139" s="3"/>
      <c r="M139" s="3"/>
      <c r="N139" s="8"/>
    </row>
    <row r="140" spans="1:14" x14ac:dyDescent="0.3">
      <c r="A140" s="3"/>
      <c r="B140" s="3"/>
      <c r="C140" s="3"/>
      <c r="D140" s="3"/>
      <c r="E140" s="3"/>
      <c r="F140" s="3"/>
      <c r="G140" s="3"/>
      <c r="J140" s="3"/>
      <c r="K140" s="3"/>
      <c r="L140" s="3"/>
      <c r="M140" s="3"/>
      <c r="N140" s="8"/>
    </row>
    <row r="141" spans="1:14" x14ac:dyDescent="0.3">
      <c r="A141" s="3"/>
      <c r="B141" s="3"/>
      <c r="C141" s="3"/>
      <c r="D141" s="3"/>
      <c r="E141" s="3"/>
      <c r="F141" s="3"/>
      <c r="G141" s="3"/>
      <c r="J141" s="3"/>
      <c r="K141" s="3"/>
      <c r="L141" s="3"/>
      <c r="M141" s="3"/>
      <c r="N141" s="8"/>
    </row>
    <row r="142" spans="1:14" x14ac:dyDescent="0.3">
      <c r="A142" s="3"/>
      <c r="B142" s="3"/>
      <c r="C142" s="3"/>
      <c r="D142" s="3"/>
      <c r="E142" s="3"/>
      <c r="F142" s="3"/>
      <c r="G142" s="3"/>
      <c r="J142" s="3"/>
      <c r="K142" s="3"/>
      <c r="L142" s="3"/>
      <c r="M142" s="3"/>
      <c r="N142" s="8"/>
    </row>
    <row r="143" spans="1:14" x14ac:dyDescent="0.3">
      <c r="A143" s="3"/>
      <c r="B143" s="3"/>
      <c r="C143" s="3"/>
      <c r="D143" s="3"/>
      <c r="E143" s="3"/>
      <c r="F143" s="3"/>
      <c r="G143" s="3"/>
      <c r="J143" s="3"/>
      <c r="K143" s="3"/>
      <c r="L143" s="3"/>
      <c r="M143" s="3"/>
      <c r="N143" s="8"/>
    </row>
    <row r="144" spans="1:14" x14ac:dyDescent="0.3">
      <c r="A144" s="3"/>
      <c r="B144" s="3"/>
      <c r="C144" s="3"/>
      <c r="D144" s="3"/>
      <c r="E144" s="3"/>
      <c r="F144" s="3"/>
      <c r="G144" s="3"/>
      <c r="J144" s="3"/>
      <c r="K144" s="3"/>
      <c r="L144" s="3"/>
      <c r="M144" s="3"/>
      <c r="N144" s="8"/>
    </row>
    <row r="145" spans="1:14" x14ac:dyDescent="0.3">
      <c r="A145" s="3"/>
      <c r="B145" s="3"/>
      <c r="C145" s="3"/>
      <c r="D145" s="3"/>
      <c r="E145" s="3"/>
      <c r="F145" s="3"/>
      <c r="G145" s="3"/>
      <c r="J145" s="3"/>
      <c r="K145" s="3"/>
      <c r="L145" s="3"/>
      <c r="M145" s="3"/>
      <c r="N145" s="8"/>
    </row>
    <row r="146" spans="1:14" x14ac:dyDescent="0.3">
      <c r="A146" s="3"/>
      <c r="B146" s="3"/>
      <c r="C146" s="3"/>
      <c r="D146" s="3"/>
      <c r="E146" s="3"/>
      <c r="F146" s="3"/>
      <c r="G146" s="3"/>
      <c r="J146" s="3"/>
      <c r="K146" s="3"/>
      <c r="L146" s="3"/>
      <c r="M146" s="3"/>
      <c r="N146" s="8"/>
    </row>
    <row r="147" spans="1:14" x14ac:dyDescent="0.3">
      <c r="A147" s="3"/>
      <c r="B147" s="3"/>
      <c r="C147" s="3"/>
      <c r="D147" s="3"/>
      <c r="E147" s="3"/>
      <c r="F147" s="3"/>
      <c r="G147" s="3"/>
      <c r="J147" s="3"/>
      <c r="K147" s="3"/>
      <c r="L147" s="3"/>
      <c r="M147" s="3"/>
      <c r="N147" s="8"/>
    </row>
    <row r="148" spans="1:14" x14ac:dyDescent="0.3">
      <c r="A148" s="3"/>
      <c r="B148" s="3"/>
      <c r="C148" s="3"/>
      <c r="D148" s="3"/>
      <c r="E148" s="3"/>
      <c r="F148" s="3"/>
      <c r="G148" s="3"/>
      <c r="J148" s="3"/>
      <c r="K148" s="3"/>
      <c r="L148" s="3"/>
      <c r="M148" s="3"/>
      <c r="N148" s="8"/>
    </row>
    <row r="149" spans="1:14" x14ac:dyDescent="0.3">
      <c r="A149" s="3"/>
      <c r="B149" s="3"/>
      <c r="C149" s="3"/>
      <c r="D149" s="3"/>
      <c r="E149" s="3"/>
      <c r="F149" s="3"/>
      <c r="G149" s="3"/>
      <c r="J149" s="3"/>
      <c r="K149" s="3"/>
      <c r="L149" s="3"/>
      <c r="M149" s="3"/>
      <c r="N149" s="8"/>
    </row>
    <row r="150" spans="1:14" x14ac:dyDescent="0.3">
      <c r="A150" s="3"/>
      <c r="B150" s="3"/>
      <c r="C150" s="3"/>
      <c r="D150" s="3"/>
      <c r="E150" s="3"/>
      <c r="F150" s="3"/>
      <c r="G150" s="3"/>
      <c r="J150" s="3"/>
      <c r="K150" s="3"/>
      <c r="L150" s="3"/>
      <c r="M150" s="3"/>
      <c r="N150" s="8"/>
    </row>
    <row r="151" spans="1:14" x14ac:dyDescent="0.3">
      <c r="A151" s="3"/>
      <c r="B151" s="3"/>
      <c r="C151" s="3"/>
      <c r="D151" s="3"/>
      <c r="E151" s="3"/>
      <c r="F151" s="3"/>
      <c r="G151" s="3"/>
      <c r="J151" s="3"/>
      <c r="K151" s="3"/>
      <c r="L151" s="3"/>
      <c r="M151" s="3"/>
      <c r="N151" s="8"/>
    </row>
    <row r="152" spans="1:14" x14ac:dyDescent="0.3">
      <c r="A152" s="3"/>
      <c r="B152" s="3"/>
      <c r="C152" s="3"/>
      <c r="D152" s="3"/>
      <c r="E152" s="3"/>
      <c r="F152" s="3"/>
      <c r="G152" s="3"/>
      <c r="J152" s="3"/>
      <c r="K152" s="3"/>
      <c r="L152" s="3"/>
      <c r="M152" s="3"/>
      <c r="N152" s="8"/>
    </row>
    <row r="153" spans="1:14" x14ac:dyDescent="0.3">
      <c r="A153" s="3"/>
      <c r="B153" s="3"/>
      <c r="C153" s="3"/>
      <c r="D153" s="3"/>
      <c r="E153" s="3"/>
      <c r="F153" s="3"/>
      <c r="G153" s="3"/>
      <c r="J153" s="3"/>
      <c r="K153" s="3"/>
      <c r="L153" s="3"/>
      <c r="M153" s="3"/>
      <c r="N153" s="8"/>
    </row>
    <row r="154" spans="1:14" x14ac:dyDescent="0.3">
      <c r="A154" s="3"/>
      <c r="B154" s="3"/>
      <c r="C154" s="3"/>
      <c r="D154" s="3"/>
      <c r="E154" s="3"/>
      <c r="F154" s="3"/>
      <c r="G154" s="3"/>
      <c r="J154" s="3"/>
      <c r="K154" s="3"/>
      <c r="L154" s="3"/>
      <c r="M154" s="3"/>
      <c r="N154" s="8"/>
    </row>
    <row r="155" spans="1:14" x14ac:dyDescent="0.3">
      <c r="A155" s="3"/>
      <c r="B155" s="3"/>
      <c r="C155" s="3"/>
      <c r="D155" s="3"/>
      <c r="E155" s="3"/>
      <c r="F155" s="3"/>
      <c r="G155" s="3"/>
      <c r="J155" s="3"/>
      <c r="K155" s="3"/>
      <c r="L155" s="3"/>
      <c r="M155" s="3"/>
      <c r="N155" s="8"/>
    </row>
    <row r="156" spans="1:14" x14ac:dyDescent="0.3">
      <c r="A156" s="3"/>
      <c r="B156" s="3"/>
      <c r="C156" s="3"/>
      <c r="D156" s="3"/>
      <c r="E156" s="3"/>
      <c r="F156" s="3"/>
      <c r="G156" s="3"/>
      <c r="J156" s="3"/>
      <c r="K156" s="3"/>
      <c r="L156" s="3"/>
      <c r="M156" s="3"/>
      <c r="N156" s="8"/>
    </row>
    <row r="157" spans="1:14" x14ac:dyDescent="0.3">
      <c r="A157" s="3"/>
      <c r="B157" s="3"/>
      <c r="C157" s="3"/>
      <c r="D157" s="3"/>
      <c r="E157" s="3"/>
      <c r="F157" s="3"/>
      <c r="G157" s="3"/>
      <c r="J157" s="3"/>
      <c r="K157" s="3"/>
      <c r="L157" s="3"/>
      <c r="M157" s="3"/>
      <c r="N157" s="8"/>
    </row>
    <row r="158" spans="1:14" x14ac:dyDescent="0.3">
      <c r="A158" s="3"/>
      <c r="B158" s="3"/>
      <c r="C158" s="3"/>
      <c r="D158" s="3"/>
      <c r="E158" s="3"/>
      <c r="F158" s="3"/>
      <c r="G158" s="3"/>
      <c r="J158" s="3"/>
      <c r="K158" s="3"/>
      <c r="L158" s="3"/>
      <c r="M158" s="3"/>
      <c r="N158" s="8"/>
    </row>
    <row r="159" spans="1:14" x14ac:dyDescent="0.3">
      <c r="A159" s="3"/>
      <c r="B159" s="3"/>
      <c r="C159" s="3"/>
      <c r="D159" s="3"/>
      <c r="E159" s="3"/>
      <c r="F159" s="3"/>
      <c r="G159" s="3"/>
      <c r="J159" s="3"/>
      <c r="K159" s="3"/>
      <c r="L159" s="3"/>
      <c r="M159" s="3"/>
      <c r="N159" s="8"/>
    </row>
    <row r="160" spans="1:14" x14ac:dyDescent="0.3">
      <c r="A160" s="3"/>
      <c r="B160" s="3"/>
      <c r="C160" s="3"/>
      <c r="D160" s="3"/>
      <c r="E160" s="3"/>
      <c r="F160" s="3"/>
      <c r="G160" s="3"/>
      <c r="J160" s="3"/>
      <c r="K160" s="3"/>
      <c r="L160" s="3"/>
      <c r="M160" s="3"/>
      <c r="N160" s="8"/>
    </row>
    <row r="161" spans="1:14" x14ac:dyDescent="0.3">
      <c r="A161" s="3"/>
      <c r="B161" s="3"/>
      <c r="C161" s="3"/>
      <c r="D161" s="3"/>
      <c r="E161" s="3"/>
      <c r="F161" s="3"/>
      <c r="G161" s="3"/>
      <c r="J161" s="3"/>
      <c r="K161" s="3"/>
      <c r="L161" s="3"/>
      <c r="M161" s="3"/>
      <c r="N161" s="8"/>
    </row>
    <row r="162" spans="1:14" x14ac:dyDescent="0.3">
      <c r="A162" s="3"/>
      <c r="B162" s="3"/>
      <c r="C162" s="3"/>
      <c r="D162" s="3"/>
      <c r="E162" s="3"/>
      <c r="F162" s="3"/>
      <c r="G162" s="3"/>
      <c r="J162" s="3"/>
      <c r="K162" s="3"/>
      <c r="L162" s="3"/>
      <c r="M162" s="3"/>
      <c r="N162" s="8"/>
    </row>
    <row r="163" spans="1:14" x14ac:dyDescent="0.3">
      <c r="A163" s="3"/>
      <c r="B163" s="3"/>
      <c r="C163" s="3"/>
      <c r="D163" s="3"/>
      <c r="E163" s="3"/>
      <c r="F163" s="3"/>
      <c r="G163" s="3"/>
      <c r="J163" s="3"/>
      <c r="K163" s="3"/>
      <c r="L163" s="3"/>
      <c r="M163" s="3"/>
      <c r="N163" s="8"/>
    </row>
    <row r="164" spans="1:14" x14ac:dyDescent="0.3">
      <c r="A164" s="3"/>
      <c r="B164" s="3"/>
      <c r="C164" s="3"/>
      <c r="D164" s="3"/>
      <c r="E164" s="3"/>
      <c r="F164" s="3"/>
      <c r="G164" s="3"/>
      <c r="J164" s="3"/>
      <c r="K164" s="3"/>
      <c r="L164" s="3"/>
      <c r="M164" s="3"/>
      <c r="N164" s="8"/>
    </row>
    <row r="165" spans="1:14" x14ac:dyDescent="0.3">
      <c r="A165" s="3"/>
      <c r="B165" s="3"/>
      <c r="C165" s="3"/>
      <c r="D165" s="3"/>
      <c r="E165" s="3"/>
      <c r="F165" s="3"/>
      <c r="G165" s="3"/>
      <c r="J165" s="3"/>
      <c r="K165" s="3"/>
      <c r="L165" s="3"/>
      <c r="M165" s="3"/>
      <c r="N165" s="8"/>
    </row>
    <row r="166" spans="1:14" x14ac:dyDescent="0.3">
      <c r="A166" s="3"/>
      <c r="B166" s="3"/>
      <c r="C166" s="3"/>
      <c r="D166" s="3"/>
      <c r="E166" s="3"/>
      <c r="F166" s="3"/>
      <c r="G166" s="3"/>
      <c r="J166" s="3"/>
      <c r="K166" s="3"/>
      <c r="L166" s="3"/>
      <c r="M166" s="3"/>
      <c r="N166" s="8"/>
    </row>
    <row r="167" spans="1:14" x14ac:dyDescent="0.3">
      <c r="A167" s="3"/>
      <c r="B167" s="3"/>
      <c r="C167" s="3"/>
      <c r="D167" s="3"/>
      <c r="E167" s="3"/>
      <c r="F167" s="3"/>
      <c r="G167" s="3"/>
      <c r="J167" s="3"/>
      <c r="K167" s="3"/>
      <c r="L167" s="3"/>
      <c r="M167" s="3"/>
      <c r="N167" s="8"/>
    </row>
    <row r="168" spans="1:14" x14ac:dyDescent="0.3">
      <c r="A168" s="3"/>
      <c r="B168" s="3"/>
      <c r="C168" s="3"/>
      <c r="D168" s="3"/>
      <c r="E168" s="3"/>
      <c r="F168" s="3"/>
      <c r="G168" s="3"/>
      <c r="J168" s="3"/>
      <c r="K168" s="3"/>
      <c r="L168" s="3"/>
      <c r="M168" s="3"/>
      <c r="N168" s="8"/>
    </row>
    <row r="169" spans="1:14" x14ac:dyDescent="0.3">
      <c r="A169" s="3"/>
      <c r="B169" s="3"/>
      <c r="C169" s="3"/>
      <c r="D169" s="3"/>
      <c r="E169" s="3"/>
      <c r="F169" s="3"/>
      <c r="G169" s="3"/>
      <c r="J169" s="3"/>
      <c r="K169" s="3"/>
      <c r="L169" s="3"/>
      <c r="M169" s="3"/>
      <c r="N169" s="8"/>
    </row>
    <row r="170" spans="1:14" x14ac:dyDescent="0.3">
      <c r="A170" s="3"/>
      <c r="B170" s="3"/>
      <c r="C170" s="3"/>
      <c r="D170" s="3"/>
      <c r="E170" s="3"/>
      <c r="F170" s="3"/>
      <c r="G170" s="3"/>
      <c r="J170" s="3"/>
      <c r="K170" s="3"/>
      <c r="L170" s="3"/>
      <c r="M170" s="3"/>
      <c r="N170" s="8"/>
    </row>
    <row r="171" spans="1:14" x14ac:dyDescent="0.3">
      <c r="A171" s="3"/>
      <c r="B171" s="3"/>
      <c r="C171" s="3"/>
      <c r="D171" s="3"/>
      <c r="E171" s="3"/>
      <c r="F171" s="3"/>
      <c r="G171" s="3"/>
      <c r="J171" s="3"/>
      <c r="K171" s="3"/>
      <c r="L171" s="3"/>
      <c r="M171" s="3"/>
      <c r="N171" s="8"/>
    </row>
    <row r="172" spans="1:14" x14ac:dyDescent="0.3">
      <c r="A172" s="3"/>
      <c r="B172" s="3"/>
      <c r="C172" s="3"/>
      <c r="D172" s="3"/>
      <c r="E172" s="3"/>
      <c r="F172" s="3"/>
      <c r="G172" s="3"/>
      <c r="J172" s="3"/>
      <c r="K172" s="3"/>
      <c r="L172" s="3"/>
      <c r="M172" s="3"/>
      <c r="N172" s="8"/>
    </row>
    <row r="173" spans="1:14" x14ac:dyDescent="0.3">
      <c r="A173" s="3"/>
      <c r="B173" s="3"/>
      <c r="C173" s="3"/>
      <c r="D173" s="3"/>
      <c r="E173" s="3"/>
      <c r="F173" s="3"/>
      <c r="G173" s="3"/>
      <c r="J173" s="3"/>
      <c r="K173" s="3"/>
      <c r="L173" s="3"/>
      <c r="M173" s="3"/>
      <c r="N173" s="8"/>
    </row>
    <row r="174" spans="1:14" x14ac:dyDescent="0.3">
      <c r="A174" s="3"/>
      <c r="B174" s="3"/>
      <c r="C174" s="3"/>
      <c r="D174" s="3"/>
      <c r="E174" s="3"/>
      <c r="F174" s="3"/>
      <c r="G174" s="3"/>
      <c r="J174" s="3"/>
      <c r="K174" s="3"/>
      <c r="L174" s="3"/>
      <c r="M174" s="3"/>
      <c r="N174" s="8"/>
    </row>
    <row r="175" spans="1:14" x14ac:dyDescent="0.3">
      <c r="A175" s="3"/>
      <c r="B175" s="3"/>
      <c r="C175" s="3"/>
      <c r="D175" s="3"/>
      <c r="E175" s="3"/>
      <c r="F175" s="3"/>
      <c r="G175" s="3"/>
      <c r="J175" s="3"/>
      <c r="K175" s="3"/>
      <c r="L175" s="3"/>
      <c r="M175" s="3"/>
      <c r="N175" s="8"/>
    </row>
    <row r="176" spans="1:14" x14ac:dyDescent="0.3">
      <c r="A176" s="3"/>
      <c r="B176" s="3"/>
      <c r="C176" s="3"/>
      <c r="D176" s="3"/>
      <c r="E176" s="3"/>
      <c r="F176" s="3"/>
      <c r="G176" s="3"/>
      <c r="J176" s="3"/>
      <c r="K176" s="3"/>
      <c r="L176" s="3"/>
      <c r="M176" s="3"/>
      <c r="N176" s="8"/>
    </row>
    <row r="177" spans="1:14" x14ac:dyDescent="0.3">
      <c r="A177" s="3"/>
      <c r="B177" s="3"/>
      <c r="C177" s="3"/>
      <c r="D177" s="3"/>
      <c r="E177" s="3"/>
      <c r="F177" s="3"/>
      <c r="G177" s="3"/>
      <c r="J177" s="3"/>
      <c r="K177" s="3"/>
      <c r="L177" s="3"/>
      <c r="M177" s="3"/>
      <c r="N177" s="8"/>
    </row>
    <row r="178" spans="1:14" x14ac:dyDescent="0.3">
      <c r="A178" s="3"/>
      <c r="B178" s="3"/>
      <c r="C178" s="3"/>
      <c r="D178" s="3"/>
      <c r="E178" s="3"/>
      <c r="F178" s="3"/>
      <c r="G178" s="3"/>
      <c r="J178" s="3"/>
      <c r="K178" s="3"/>
      <c r="L178" s="3"/>
      <c r="M178" s="3"/>
      <c r="N178" s="8"/>
    </row>
    <row r="179" spans="1:14" x14ac:dyDescent="0.3">
      <c r="A179" s="3"/>
      <c r="B179" s="3"/>
      <c r="C179" s="3"/>
      <c r="D179" s="3"/>
      <c r="E179" s="3"/>
      <c r="F179" s="3"/>
      <c r="G179" s="3"/>
      <c r="J179" s="3"/>
      <c r="K179" s="3"/>
      <c r="L179" s="3"/>
      <c r="M179" s="3"/>
      <c r="N179" s="8"/>
    </row>
    <row r="180" spans="1:14" x14ac:dyDescent="0.3">
      <c r="A180" s="3"/>
      <c r="B180" s="3"/>
      <c r="C180" s="3"/>
      <c r="D180" s="3"/>
      <c r="E180" s="3"/>
      <c r="F180" s="3"/>
      <c r="G180" s="3"/>
      <c r="J180" s="3"/>
      <c r="K180" s="3"/>
      <c r="L180" s="3"/>
      <c r="M180" s="3"/>
      <c r="N180" s="8"/>
    </row>
    <row r="181" spans="1:14" x14ac:dyDescent="0.3">
      <c r="A181" s="3"/>
      <c r="B181" s="3"/>
      <c r="C181" s="3"/>
      <c r="D181" s="3"/>
      <c r="E181" s="3"/>
      <c r="F181" s="3"/>
      <c r="G181" s="3"/>
      <c r="J181" s="3"/>
      <c r="K181" s="3"/>
      <c r="L181" s="3"/>
      <c r="M181" s="3"/>
      <c r="N181" s="8"/>
    </row>
    <row r="182" spans="1:14" x14ac:dyDescent="0.3">
      <c r="A182" s="3"/>
      <c r="B182" s="3"/>
      <c r="C182" s="3"/>
      <c r="D182" s="3"/>
      <c r="E182" s="3"/>
      <c r="F182" s="3"/>
      <c r="G182" s="3"/>
      <c r="J182" s="3"/>
      <c r="K182" s="3"/>
      <c r="L182" s="3"/>
      <c r="M182" s="3"/>
      <c r="N182" s="8"/>
    </row>
    <row r="183" spans="1:14" x14ac:dyDescent="0.3">
      <c r="A183" s="3"/>
      <c r="B183" s="3"/>
      <c r="C183" s="3"/>
      <c r="D183" s="3"/>
      <c r="E183" s="3"/>
      <c r="F183" s="3"/>
      <c r="G183" s="3"/>
      <c r="J183" s="3"/>
      <c r="K183" s="3"/>
      <c r="L183" s="3"/>
      <c r="M183" s="3"/>
      <c r="N183" s="8"/>
    </row>
    <row r="184" spans="1:14" x14ac:dyDescent="0.3">
      <c r="A184" s="3"/>
      <c r="B184" s="3"/>
      <c r="C184" s="3"/>
      <c r="D184" s="3"/>
      <c r="E184" s="3"/>
      <c r="F184" s="3"/>
      <c r="G184" s="3"/>
      <c r="J184" s="3"/>
      <c r="K184" s="3"/>
      <c r="L184" s="3"/>
      <c r="M184" s="3"/>
      <c r="N184" s="8"/>
    </row>
    <row r="185" spans="1:14" x14ac:dyDescent="0.3">
      <c r="A185" s="3"/>
      <c r="B185" s="3"/>
      <c r="C185" s="3"/>
      <c r="D185" s="3"/>
      <c r="E185" s="3"/>
      <c r="F185" s="3"/>
      <c r="G185" s="3"/>
      <c r="J185" s="3"/>
      <c r="K185" s="3"/>
      <c r="L185" s="3"/>
      <c r="M185" s="3"/>
      <c r="N185" s="8"/>
    </row>
    <row r="186" spans="1:14" x14ac:dyDescent="0.3">
      <c r="A186" s="3"/>
      <c r="B186" s="3"/>
      <c r="C186" s="3"/>
      <c r="D186" s="3"/>
      <c r="E186" s="3"/>
      <c r="F186" s="3"/>
      <c r="G186" s="3"/>
      <c r="J186" s="3"/>
      <c r="K186" s="3"/>
      <c r="L186" s="3"/>
      <c r="M186" s="3"/>
      <c r="N186" s="8"/>
    </row>
    <row r="187" spans="1:14" x14ac:dyDescent="0.3">
      <c r="A187" s="3"/>
      <c r="B187" s="3"/>
      <c r="C187" s="3"/>
      <c r="D187" s="3"/>
      <c r="E187" s="3"/>
      <c r="F187" s="3"/>
      <c r="G187" s="3"/>
      <c r="J187" s="3"/>
      <c r="K187" s="3"/>
      <c r="L187" s="3"/>
      <c r="M187" s="3"/>
      <c r="N187" s="8"/>
    </row>
    <row r="188" spans="1:14" x14ac:dyDescent="0.3">
      <c r="A188" s="3"/>
      <c r="B188" s="3"/>
      <c r="C188" s="3"/>
      <c r="D188" s="3"/>
      <c r="E188" s="3"/>
      <c r="F188" s="3"/>
      <c r="G188" s="3"/>
      <c r="J188" s="3"/>
      <c r="K188" s="3"/>
      <c r="L188" s="3"/>
      <c r="M188" s="3"/>
      <c r="N188" s="8"/>
    </row>
    <row r="189" spans="1:14" x14ac:dyDescent="0.3">
      <c r="A189" s="3"/>
      <c r="B189" s="3"/>
      <c r="C189" s="3"/>
      <c r="D189" s="3"/>
      <c r="E189" s="3"/>
      <c r="F189" s="3"/>
      <c r="G189" s="3"/>
      <c r="J189" s="3"/>
      <c r="K189" s="3"/>
      <c r="L189" s="3"/>
      <c r="M189" s="3"/>
      <c r="N189" s="8"/>
    </row>
    <row r="190" spans="1:14" x14ac:dyDescent="0.3">
      <c r="A190" s="3"/>
      <c r="B190" s="3"/>
      <c r="C190" s="3"/>
      <c r="D190" s="3"/>
      <c r="E190" s="3"/>
      <c r="F190" s="3"/>
      <c r="G190" s="3"/>
      <c r="J190" s="3"/>
      <c r="K190" s="3"/>
      <c r="L190" s="3"/>
      <c r="M190" s="3"/>
      <c r="N190" s="8"/>
    </row>
    <row r="191" spans="1:14" x14ac:dyDescent="0.3">
      <c r="A191" s="3"/>
      <c r="B191" s="3"/>
      <c r="C191" s="3"/>
      <c r="D191" s="3"/>
      <c r="E191" s="3"/>
      <c r="F191" s="3"/>
      <c r="G191" s="3"/>
      <c r="J191" s="3"/>
      <c r="K191" s="3"/>
      <c r="L191" s="3"/>
      <c r="M191" s="3"/>
      <c r="N191" s="8"/>
    </row>
    <row r="192" spans="1:14" x14ac:dyDescent="0.3">
      <c r="A192" s="3"/>
      <c r="B192" s="3"/>
      <c r="C192" s="3"/>
      <c r="D192" s="3"/>
      <c r="E192" s="3"/>
      <c r="F192" s="3"/>
      <c r="G192" s="3"/>
      <c r="J192" s="3"/>
      <c r="K192" s="3"/>
      <c r="L192" s="3"/>
      <c r="M192" s="3"/>
      <c r="N192" s="8"/>
    </row>
    <row r="193" spans="1:14" x14ac:dyDescent="0.3">
      <c r="A193" s="3"/>
      <c r="B193" s="3"/>
      <c r="C193" s="3"/>
      <c r="D193" s="3"/>
      <c r="E193" s="3"/>
      <c r="F193" s="3"/>
      <c r="G193" s="3"/>
      <c r="J193" s="3"/>
      <c r="K193" s="3"/>
      <c r="L193" s="3"/>
      <c r="M193" s="3"/>
      <c r="N193" s="8"/>
    </row>
    <row r="194" spans="1:14" x14ac:dyDescent="0.3">
      <c r="A194" s="3"/>
      <c r="B194" s="3"/>
      <c r="C194" s="3"/>
      <c r="D194" s="3"/>
      <c r="E194" s="3"/>
      <c r="F194" s="3"/>
      <c r="G194" s="3"/>
      <c r="J194" s="3"/>
      <c r="K194" s="3"/>
      <c r="L194" s="3"/>
      <c r="M194" s="3"/>
      <c r="N194" s="8"/>
    </row>
    <row r="195" spans="1:14" x14ac:dyDescent="0.3">
      <c r="A195" s="3"/>
      <c r="B195" s="3"/>
      <c r="C195" s="3"/>
      <c r="D195" s="3"/>
      <c r="E195" s="3"/>
      <c r="F195" s="3"/>
      <c r="G195" s="3"/>
      <c r="J195" s="3"/>
      <c r="K195" s="3"/>
      <c r="L195" s="3"/>
      <c r="M195" s="3"/>
      <c r="N195" s="8"/>
    </row>
    <row r="196" spans="1:14" x14ac:dyDescent="0.3">
      <c r="A196" s="3"/>
      <c r="B196" s="3"/>
      <c r="C196" s="3"/>
      <c r="D196" s="3"/>
      <c r="E196" s="3"/>
      <c r="F196" s="3"/>
      <c r="G196" s="3"/>
      <c r="J196" s="3"/>
      <c r="K196" s="3"/>
      <c r="L196" s="3"/>
      <c r="M196" s="3"/>
      <c r="N196" s="8"/>
    </row>
    <row r="197" spans="1:14" x14ac:dyDescent="0.3">
      <c r="A197" s="3"/>
      <c r="B197" s="3"/>
      <c r="C197" s="3"/>
      <c r="D197" s="3"/>
      <c r="E197" s="3"/>
      <c r="F197" s="3"/>
      <c r="G197" s="3"/>
      <c r="J197" s="3"/>
      <c r="K197" s="3"/>
      <c r="L197" s="3"/>
      <c r="M197" s="3"/>
      <c r="N197" s="8"/>
    </row>
    <row r="198" spans="1:14" x14ac:dyDescent="0.3">
      <c r="A198" s="3"/>
      <c r="B198" s="3"/>
      <c r="C198" s="3"/>
      <c r="D198" s="3"/>
      <c r="E198" s="3"/>
      <c r="F198" s="3"/>
      <c r="G198" s="3"/>
      <c r="J198" s="3"/>
      <c r="K198" s="3"/>
      <c r="L198" s="3"/>
      <c r="M198" s="3"/>
      <c r="N198" s="8"/>
    </row>
    <row r="199" spans="1:14" x14ac:dyDescent="0.3">
      <c r="A199" s="3"/>
      <c r="B199" s="3"/>
      <c r="C199" s="3"/>
      <c r="D199" s="3"/>
      <c r="E199" s="3"/>
      <c r="F199" s="3"/>
      <c r="G199" s="3"/>
      <c r="J199" s="3"/>
      <c r="K199" s="3"/>
      <c r="L199" s="3"/>
      <c r="M199" s="3"/>
      <c r="N199" s="8"/>
    </row>
    <row r="200" spans="1:14" x14ac:dyDescent="0.3">
      <c r="A200" s="3"/>
      <c r="B200" s="3"/>
      <c r="C200" s="3"/>
      <c r="D200" s="3"/>
      <c r="E200" s="3"/>
      <c r="F200" s="3"/>
      <c r="G200" s="3"/>
      <c r="J200" s="3"/>
      <c r="K200" s="3"/>
      <c r="L200" s="3"/>
      <c r="M200" s="3"/>
      <c r="N200" s="8"/>
    </row>
    <row r="201" spans="1:14" x14ac:dyDescent="0.3">
      <c r="A201" s="3"/>
      <c r="B201" s="3"/>
      <c r="C201" s="3"/>
      <c r="D201" s="3"/>
      <c r="E201" s="3"/>
      <c r="F201" s="3"/>
      <c r="G201" s="3"/>
      <c r="J201" s="3"/>
      <c r="K201" s="3"/>
      <c r="L201" s="3"/>
      <c r="M201" s="3"/>
      <c r="N201" s="8"/>
    </row>
    <row r="202" spans="1:14" x14ac:dyDescent="0.3">
      <c r="A202" s="3"/>
      <c r="B202" s="3"/>
      <c r="C202" s="3"/>
      <c r="D202" s="3"/>
      <c r="E202" s="3"/>
      <c r="F202" s="3"/>
      <c r="G202" s="3"/>
      <c r="J202" s="3"/>
      <c r="K202" s="3"/>
      <c r="L202" s="3"/>
      <c r="M202" s="3"/>
      <c r="N202" s="8"/>
    </row>
    <row r="203" spans="1:14" x14ac:dyDescent="0.3">
      <c r="A203" s="3"/>
      <c r="B203" s="3"/>
      <c r="C203" s="3"/>
      <c r="D203" s="3"/>
      <c r="E203" s="3"/>
      <c r="F203" s="3"/>
      <c r="G203" s="3"/>
      <c r="J203" s="3"/>
      <c r="K203" s="3"/>
      <c r="L203" s="3"/>
      <c r="M203" s="3"/>
      <c r="N203" s="8"/>
    </row>
    <row r="204" spans="1:14" x14ac:dyDescent="0.3">
      <c r="A204" s="3"/>
      <c r="B204" s="3"/>
      <c r="C204" s="3"/>
      <c r="D204" s="3"/>
      <c r="E204" s="3"/>
      <c r="F204" s="3"/>
      <c r="G204" s="3"/>
      <c r="J204" s="3"/>
      <c r="K204" s="3"/>
      <c r="L204" s="3"/>
      <c r="M204" s="3"/>
      <c r="N204" s="8"/>
    </row>
    <row r="205" spans="1:14" x14ac:dyDescent="0.3">
      <c r="A205" s="3"/>
      <c r="B205" s="3"/>
      <c r="C205" s="3"/>
      <c r="D205" s="3"/>
      <c r="E205" s="3"/>
      <c r="F205" s="3"/>
      <c r="G205" s="3"/>
      <c r="J205" s="3"/>
      <c r="K205" s="3"/>
      <c r="L205" s="3"/>
      <c r="M205" s="3"/>
      <c r="N205" s="8"/>
    </row>
    <row r="206" spans="1:14" x14ac:dyDescent="0.3">
      <c r="A206" s="3"/>
      <c r="B206" s="3"/>
      <c r="C206" s="3"/>
      <c r="D206" s="3"/>
      <c r="E206" s="3"/>
      <c r="F206" s="3"/>
      <c r="G206" s="3"/>
      <c r="J206" s="3"/>
      <c r="K206" s="3"/>
      <c r="L206" s="3"/>
      <c r="M206" s="3"/>
      <c r="N206" s="8"/>
    </row>
    <row r="207" spans="1:14" x14ac:dyDescent="0.3">
      <c r="A207" s="3"/>
      <c r="B207" s="3"/>
      <c r="C207" s="3"/>
      <c r="D207" s="3"/>
      <c r="E207" s="3"/>
      <c r="F207" s="3"/>
      <c r="G207" s="3"/>
      <c r="J207" s="3"/>
      <c r="K207" s="3"/>
      <c r="L207" s="3"/>
      <c r="M207" s="3"/>
      <c r="N207" s="8"/>
    </row>
    <row r="208" spans="1:14" x14ac:dyDescent="0.3">
      <c r="A208" s="3"/>
      <c r="B208" s="3"/>
      <c r="C208" s="3"/>
      <c r="D208" s="3"/>
      <c r="E208" s="3"/>
      <c r="F208" s="3"/>
      <c r="G208" s="3"/>
      <c r="J208" s="3"/>
      <c r="K208" s="3"/>
      <c r="L208" s="3"/>
      <c r="M208" s="3"/>
      <c r="N208" s="8"/>
    </row>
    <row r="209" spans="1:14" x14ac:dyDescent="0.3">
      <c r="A209" s="3"/>
      <c r="B209" s="3"/>
      <c r="C209" s="3"/>
      <c r="D209" s="3"/>
      <c r="E209" s="3"/>
      <c r="F209" s="3"/>
      <c r="G209" s="3"/>
      <c r="J209" s="3"/>
      <c r="K209" s="3"/>
      <c r="L209" s="3"/>
      <c r="M209" s="3"/>
      <c r="N209" s="8"/>
    </row>
    <row r="210" spans="1:14" x14ac:dyDescent="0.3">
      <c r="A210" s="3"/>
      <c r="B210" s="3"/>
      <c r="C210" s="3"/>
      <c r="D210" s="3"/>
      <c r="E210" s="3"/>
      <c r="F210" s="3"/>
      <c r="G210" s="3"/>
      <c r="J210" s="3"/>
      <c r="K210" s="3"/>
      <c r="L210" s="3"/>
      <c r="M210" s="3"/>
      <c r="N210" s="8"/>
    </row>
    <row r="211" spans="1:14" x14ac:dyDescent="0.3">
      <c r="A211" s="3"/>
      <c r="B211" s="3"/>
      <c r="C211" s="3"/>
      <c r="D211" s="3"/>
      <c r="E211" s="3"/>
      <c r="F211" s="3"/>
      <c r="G211" s="3"/>
      <c r="J211" s="3"/>
      <c r="K211" s="3"/>
      <c r="L211" s="3"/>
      <c r="M211" s="3"/>
      <c r="N211" s="8"/>
    </row>
    <row r="212" spans="1:14" x14ac:dyDescent="0.3">
      <c r="A212" s="3"/>
      <c r="B212" s="3"/>
      <c r="C212" s="3"/>
      <c r="D212" s="3"/>
      <c r="E212" s="3"/>
      <c r="F212" s="3"/>
      <c r="G212" s="3"/>
      <c r="J212" s="3"/>
      <c r="K212" s="3"/>
      <c r="L212" s="3"/>
      <c r="M212" s="3"/>
      <c r="N212" s="8"/>
    </row>
    <row r="213" spans="1:14" x14ac:dyDescent="0.3">
      <c r="A213" s="3"/>
      <c r="B213" s="3"/>
      <c r="C213" s="3"/>
      <c r="D213" s="3"/>
      <c r="E213" s="3"/>
      <c r="F213" s="3"/>
      <c r="G213" s="3"/>
      <c r="J213" s="3"/>
      <c r="K213" s="3"/>
      <c r="L213" s="3"/>
      <c r="M213" s="3"/>
      <c r="N213" s="8"/>
    </row>
    <row r="214" spans="1:14" x14ac:dyDescent="0.3">
      <c r="A214" s="3"/>
      <c r="B214" s="3"/>
      <c r="C214" s="3"/>
      <c r="D214" s="3"/>
      <c r="E214" s="3"/>
      <c r="F214" s="3"/>
      <c r="G214" s="3"/>
      <c r="J214" s="3"/>
      <c r="K214" s="3"/>
      <c r="L214" s="3"/>
      <c r="M214" s="3"/>
      <c r="N214" s="8"/>
    </row>
    <row r="215" spans="1:14" x14ac:dyDescent="0.3">
      <c r="A215" s="3"/>
      <c r="B215" s="3"/>
      <c r="C215" s="3"/>
      <c r="D215" s="3"/>
      <c r="E215" s="3"/>
      <c r="F215" s="3"/>
      <c r="G215" s="3"/>
      <c r="J215" s="3"/>
      <c r="K215" s="3"/>
      <c r="L215" s="3"/>
      <c r="M215" s="3"/>
      <c r="N215" s="8"/>
    </row>
    <row r="216" spans="1:14" x14ac:dyDescent="0.3">
      <c r="A216" s="3"/>
      <c r="B216" s="3"/>
      <c r="C216" s="3"/>
      <c r="D216" s="3"/>
      <c r="E216" s="3"/>
      <c r="F216" s="3"/>
      <c r="G216" s="3"/>
      <c r="J216" s="3"/>
      <c r="K216" s="3"/>
      <c r="L216" s="3"/>
      <c r="M216" s="3"/>
      <c r="N216" s="8"/>
    </row>
    <row r="217" spans="1:14" x14ac:dyDescent="0.3">
      <c r="A217" s="3"/>
      <c r="B217" s="3"/>
      <c r="C217" s="3"/>
      <c r="D217" s="3"/>
      <c r="E217" s="3"/>
      <c r="F217" s="3"/>
      <c r="G217" s="3"/>
      <c r="J217" s="3"/>
      <c r="K217" s="3"/>
      <c r="L217" s="3"/>
      <c r="M217" s="3"/>
      <c r="N217" s="8"/>
    </row>
    <row r="218" spans="1:14" x14ac:dyDescent="0.3">
      <c r="A218" s="3"/>
      <c r="B218" s="3"/>
      <c r="C218" s="3"/>
      <c r="D218" s="3"/>
      <c r="E218" s="3"/>
      <c r="F218" s="3"/>
      <c r="G218" s="3"/>
      <c r="J218" s="3"/>
      <c r="K218" s="3"/>
      <c r="L218" s="3"/>
      <c r="M218" s="3"/>
      <c r="N218" s="8"/>
    </row>
    <row r="219" spans="1:14" x14ac:dyDescent="0.3">
      <c r="A219" s="3"/>
      <c r="B219" s="3"/>
      <c r="C219" s="3"/>
      <c r="D219" s="3"/>
      <c r="E219" s="3"/>
      <c r="F219" s="3"/>
      <c r="G219" s="3"/>
      <c r="J219" s="3"/>
      <c r="K219" s="3"/>
      <c r="L219" s="3"/>
      <c r="M219" s="3"/>
      <c r="N219" s="8"/>
    </row>
    <row r="220" spans="1:14" x14ac:dyDescent="0.3">
      <c r="A220" s="3"/>
      <c r="B220" s="3"/>
      <c r="C220" s="3"/>
      <c r="D220" s="3"/>
      <c r="E220" s="3"/>
      <c r="F220" s="3"/>
      <c r="G220" s="3"/>
      <c r="J220" s="3"/>
      <c r="K220" s="3"/>
      <c r="L220" s="3"/>
      <c r="M220" s="3"/>
      <c r="N220" s="8"/>
    </row>
    <row r="221" spans="1:14" x14ac:dyDescent="0.3">
      <c r="A221" s="3"/>
      <c r="B221" s="3"/>
      <c r="C221" s="3"/>
      <c r="D221" s="3"/>
      <c r="E221" s="3"/>
      <c r="F221" s="3"/>
      <c r="G221" s="3"/>
      <c r="J221" s="3"/>
      <c r="K221" s="3"/>
      <c r="L221" s="3"/>
      <c r="M221" s="3"/>
      <c r="N221" s="8"/>
    </row>
    <row r="222" spans="1:14" x14ac:dyDescent="0.3">
      <c r="A222" s="3"/>
      <c r="B222" s="3"/>
      <c r="C222" s="3"/>
      <c r="D222" s="3"/>
      <c r="E222" s="3"/>
      <c r="F222" s="3"/>
      <c r="G222" s="3"/>
      <c r="J222" s="3"/>
      <c r="K222" s="3"/>
      <c r="L222" s="3"/>
      <c r="M222" s="3"/>
      <c r="N222" s="8"/>
    </row>
    <row r="223" spans="1:14" x14ac:dyDescent="0.3">
      <c r="A223" s="3"/>
      <c r="B223" s="3"/>
      <c r="C223" s="3"/>
      <c r="D223" s="3"/>
      <c r="E223" s="3"/>
      <c r="F223" s="3"/>
      <c r="G223" s="3"/>
      <c r="J223" s="3"/>
      <c r="K223" s="3"/>
      <c r="L223" s="3"/>
      <c r="M223" s="3"/>
      <c r="N223" s="8"/>
    </row>
    <row r="224" spans="1:14" x14ac:dyDescent="0.3">
      <c r="A224" s="3"/>
      <c r="B224" s="3"/>
      <c r="C224" s="3"/>
      <c r="D224" s="3"/>
      <c r="E224" s="3"/>
      <c r="F224" s="3"/>
      <c r="G224" s="3"/>
      <c r="J224" s="3"/>
      <c r="K224" s="3"/>
      <c r="L224" s="3"/>
      <c r="M224" s="3"/>
      <c r="N224" s="8"/>
    </row>
    <row r="225" spans="1:14" x14ac:dyDescent="0.3">
      <c r="A225" s="3"/>
      <c r="B225" s="3"/>
      <c r="C225" s="3"/>
      <c r="D225" s="3"/>
      <c r="E225" s="3"/>
      <c r="F225" s="3"/>
      <c r="G225" s="3"/>
      <c r="J225" s="3"/>
      <c r="K225" s="3"/>
      <c r="L225" s="3"/>
      <c r="M225" s="3"/>
      <c r="N225" s="8"/>
    </row>
    <row r="226" spans="1:14" x14ac:dyDescent="0.3">
      <c r="A226" s="3"/>
      <c r="B226" s="3"/>
      <c r="C226" s="3"/>
      <c r="D226" s="3"/>
      <c r="E226" s="3"/>
      <c r="F226" s="3"/>
      <c r="G226" s="3"/>
      <c r="J226" s="3"/>
      <c r="K226" s="3"/>
      <c r="L226" s="3"/>
      <c r="M226" s="3"/>
      <c r="N226" s="8"/>
    </row>
    <row r="227" spans="1:14" x14ac:dyDescent="0.3">
      <c r="A227" s="3"/>
      <c r="B227" s="3"/>
      <c r="C227" s="3"/>
      <c r="D227" s="3"/>
      <c r="E227" s="3"/>
      <c r="F227" s="3"/>
      <c r="G227" s="3"/>
      <c r="J227" s="3"/>
      <c r="K227" s="3"/>
      <c r="L227" s="3"/>
      <c r="M227" s="3"/>
      <c r="N227" s="8"/>
    </row>
    <row r="228" spans="1:14" x14ac:dyDescent="0.3">
      <c r="A228" s="3"/>
      <c r="B228" s="3"/>
      <c r="C228" s="3"/>
      <c r="D228" s="3"/>
      <c r="E228" s="3"/>
      <c r="F228" s="3"/>
      <c r="G228" s="3"/>
      <c r="J228" s="3"/>
      <c r="K228" s="3"/>
      <c r="L228" s="3"/>
      <c r="M228" s="3"/>
      <c r="N228" s="8"/>
    </row>
    <row r="229" spans="1:14" x14ac:dyDescent="0.3">
      <c r="A229" s="3"/>
      <c r="B229" s="3"/>
      <c r="C229" s="3"/>
      <c r="D229" s="3"/>
      <c r="E229" s="3"/>
      <c r="F229" s="3"/>
      <c r="G229" s="3"/>
      <c r="J229" s="3"/>
      <c r="K229" s="3"/>
      <c r="L229" s="3"/>
      <c r="M229" s="3"/>
      <c r="N229" s="8"/>
    </row>
    <row r="230" spans="1:14" x14ac:dyDescent="0.3">
      <c r="A230" s="3"/>
      <c r="B230" s="3"/>
      <c r="C230" s="3"/>
      <c r="D230" s="3"/>
      <c r="E230" s="3"/>
      <c r="F230" s="3"/>
      <c r="G230" s="3"/>
      <c r="J230" s="3"/>
      <c r="K230" s="3"/>
      <c r="L230" s="3"/>
      <c r="M230" s="3"/>
      <c r="N230" s="8"/>
    </row>
    <row r="231" spans="1:14" x14ac:dyDescent="0.3">
      <c r="A231" s="3"/>
      <c r="B231" s="3"/>
      <c r="C231" s="3"/>
      <c r="D231" s="3"/>
      <c r="E231" s="3"/>
      <c r="F231" s="3"/>
      <c r="G231" s="3"/>
      <c r="J231" s="3"/>
      <c r="K231" s="3"/>
      <c r="L231" s="3"/>
      <c r="M231" s="3"/>
      <c r="N231" s="8"/>
    </row>
    <row r="232" spans="1:14" x14ac:dyDescent="0.3">
      <c r="A232" s="3"/>
      <c r="B232" s="3"/>
      <c r="C232" s="3"/>
      <c r="D232" s="3"/>
      <c r="E232" s="3"/>
      <c r="F232" s="3"/>
      <c r="G232" s="3"/>
      <c r="J232" s="3"/>
      <c r="K232" s="3"/>
      <c r="L232" s="3"/>
      <c r="M232" s="3"/>
      <c r="N232" s="8"/>
    </row>
    <row r="233" spans="1:14" x14ac:dyDescent="0.3">
      <c r="A233" s="3"/>
      <c r="B233" s="3"/>
      <c r="C233" s="3"/>
      <c r="D233" s="3"/>
      <c r="E233" s="3"/>
      <c r="F233" s="3"/>
      <c r="G233" s="3"/>
      <c r="J233" s="3"/>
      <c r="K233" s="3"/>
      <c r="L233" s="3"/>
      <c r="M233" s="3"/>
      <c r="N233" s="8"/>
    </row>
    <row r="234" spans="1:14" x14ac:dyDescent="0.3">
      <c r="A234" s="3"/>
      <c r="B234" s="3"/>
      <c r="C234" s="3"/>
      <c r="D234" s="3"/>
      <c r="E234" s="3"/>
      <c r="F234" s="3"/>
      <c r="G234" s="3"/>
      <c r="J234" s="3"/>
      <c r="K234" s="3"/>
      <c r="L234" s="3"/>
      <c r="M234" s="3"/>
      <c r="N234" s="8"/>
    </row>
    <row r="235" spans="1:14" x14ac:dyDescent="0.3">
      <c r="A235" s="3"/>
      <c r="B235" s="3"/>
      <c r="C235" s="3"/>
      <c r="D235" s="3"/>
      <c r="E235" s="3"/>
      <c r="F235" s="3"/>
      <c r="G235" s="3"/>
      <c r="J235" s="3"/>
      <c r="K235" s="3"/>
      <c r="L235" s="3"/>
      <c r="M235" s="3"/>
      <c r="N235" s="8"/>
    </row>
    <row r="236" spans="1:14" x14ac:dyDescent="0.3">
      <c r="A236" s="3"/>
      <c r="B236" s="3"/>
      <c r="C236" s="3"/>
      <c r="D236" s="3"/>
      <c r="E236" s="3"/>
      <c r="F236" s="3"/>
      <c r="G236" s="3"/>
      <c r="J236" s="3"/>
      <c r="K236" s="3"/>
      <c r="L236" s="3"/>
      <c r="M236" s="3"/>
      <c r="N236" s="8"/>
    </row>
    <row r="237" spans="1:14" x14ac:dyDescent="0.3">
      <c r="A237" s="3"/>
      <c r="B237" s="3"/>
      <c r="C237" s="3"/>
      <c r="D237" s="3"/>
      <c r="E237" s="3"/>
      <c r="F237" s="3"/>
      <c r="G237" s="3"/>
      <c r="J237" s="3"/>
      <c r="K237" s="3"/>
      <c r="L237" s="3"/>
      <c r="M237" s="3"/>
      <c r="N237" s="8"/>
    </row>
    <row r="238" spans="1:14" x14ac:dyDescent="0.3">
      <c r="A238" s="3"/>
      <c r="B238" s="3"/>
      <c r="C238" s="3"/>
      <c r="D238" s="3"/>
      <c r="E238" s="3"/>
      <c r="F238" s="3"/>
      <c r="G238" s="3"/>
      <c r="J238" s="3"/>
      <c r="K238" s="3"/>
      <c r="L238" s="3"/>
      <c r="M238" s="3"/>
      <c r="N238" s="8"/>
    </row>
    <row r="239" spans="1:14" x14ac:dyDescent="0.3">
      <c r="A239" s="3"/>
      <c r="B239" s="3"/>
      <c r="C239" s="3"/>
      <c r="D239" s="3"/>
      <c r="E239" s="3"/>
      <c r="F239" s="3"/>
      <c r="G239" s="3"/>
      <c r="J239" s="3"/>
      <c r="K239" s="3"/>
      <c r="L239" s="3"/>
      <c r="M239" s="3"/>
      <c r="N239" s="8"/>
    </row>
    <row r="240" spans="1:14" x14ac:dyDescent="0.3">
      <c r="A240" s="3"/>
      <c r="B240" s="3"/>
      <c r="C240" s="3"/>
      <c r="D240" s="3"/>
      <c r="E240" s="3"/>
      <c r="F240" s="3"/>
      <c r="G240" s="3"/>
      <c r="J240" s="3"/>
      <c r="K240" s="3"/>
      <c r="L240" s="3"/>
      <c r="M240" s="3"/>
      <c r="N240" s="8"/>
    </row>
    <row r="241" spans="1:14" x14ac:dyDescent="0.3">
      <c r="A241" s="3"/>
      <c r="B241" s="3"/>
      <c r="C241" s="3"/>
      <c r="D241" s="3"/>
      <c r="E241" s="3"/>
      <c r="F241" s="3"/>
      <c r="G241" s="3"/>
      <c r="J241" s="3"/>
      <c r="K241" s="3"/>
      <c r="L241" s="3"/>
      <c r="M241" s="3"/>
      <c r="N241" s="8"/>
    </row>
    <row r="242" spans="1:14" x14ac:dyDescent="0.3">
      <c r="A242" s="3"/>
      <c r="B242" s="3"/>
      <c r="C242" s="3"/>
      <c r="D242" s="3"/>
      <c r="E242" s="3"/>
      <c r="F242" s="3"/>
      <c r="G242" s="3"/>
      <c r="J242" s="3"/>
      <c r="K242" s="3"/>
      <c r="L242" s="3"/>
      <c r="M242" s="3"/>
      <c r="N242" s="8"/>
    </row>
    <row r="243" spans="1:14" x14ac:dyDescent="0.3">
      <c r="A243" s="3"/>
      <c r="B243" s="3"/>
      <c r="C243" s="3"/>
      <c r="D243" s="3"/>
      <c r="E243" s="3"/>
      <c r="F243" s="3"/>
      <c r="G243" s="3"/>
      <c r="J243" s="3"/>
      <c r="K243" s="3"/>
      <c r="L243" s="3"/>
      <c r="M243" s="3"/>
      <c r="N243" s="8"/>
    </row>
    <row r="244" spans="1:14" x14ac:dyDescent="0.3">
      <c r="A244" s="3"/>
      <c r="B244" s="3"/>
      <c r="C244" s="3"/>
      <c r="D244" s="3"/>
      <c r="E244" s="3"/>
      <c r="F244" s="3"/>
      <c r="G244" s="3"/>
      <c r="J244" s="3"/>
      <c r="K244" s="3"/>
      <c r="L244" s="3"/>
      <c r="M244" s="3"/>
      <c r="N244" s="8"/>
    </row>
    <row r="245" spans="1:14" x14ac:dyDescent="0.3">
      <c r="A245" s="3"/>
      <c r="B245" s="3"/>
      <c r="C245" s="3"/>
      <c r="D245" s="3"/>
      <c r="E245" s="3"/>
      <c r="F245" s="3"/>
      <c r="G245" s="3"/>
      <c r="J245" s="3"/>
      <c r="K245" s="3"/>
      <c r="L245" s="3"/>
      <c r="M245" s="3"/>
      <c r="N245" s="8"/>
    </row>
    <row r="246" spans="1:14" x14ac:dyDescent="0.3">
      <c r="A246" s="3"/>
      <c r="B246" s="3"/>
      <c r="C246" s="3"/>
      <c r="D246" s="3"/>
      <c r="E246" s="3"/>
      <c r="F246" s="3"/>
      <c r="G246" s="3"/>
      <c r="J246" s="3"/>
      <c r="K246" s="3"/>
      <c r="L246" s="3"/>
      <c r="M246" s="3"/>
      <c r="N246" s="8"/>
    </row>
    <row r="247" spans="1:14" x14ac:dyDescent="0.3">
      <c r="A247" s="3"/>
      <c r="B247" s="3"/>
      <c r="C247" s="3"/>
      <c r="D247" s="3"/>
      <c r="E247" s="3"/>
      <c r="F247" s="3"/>
      <c r="G247" s="3"/>
      <c r="J247" s="3"/>
      <c r="K247" s="3"/>
      <c r="L247" s="3"/>
      <c r="M247" s="3"/>
      <c r="N247" s="8"/>
    </row>
    <row r="248" spans="1:14" x14ac:dyDescent="0.3">
      <c r="A248" s="3"/>
      <c r="B248" s="3"/>
      <c r="C248" s="3"/>
      <c r="D248" s="3"/>
      <c r="E248" s="3"/>
      <c r="F248" s="3"/>
      <c r="G248" s="3"/>
      <c r="J248" s="3"/>
      <c r="K248" s="3"/>
      <c r="L248" s="3"/>
      <c r="M248" s="3"/>
      <c r="N248" s="8"/>
    </row>
    <row r="249" spans="1:14" x14ac:dyDescent="0.3">
      <c r="A249" s="3"/>
      <c r="B249" s="3"/>
      <c r="C249" s="3"/>
      <c r="D249" s="3"/>
      <c r="E249" s="3"/>
      <c r="F249" s="3"/>
      <c r="G249" s="3"/>
      <c r="J249" s="3"/>
      <c r="K249" s="3"/>
      <c r="L249" s="3"/>
      <c r="M249" s="3"/>
      <c r="N249" s="8"/>
    </row>
    <row r="250" spans="1:14" x14ac:dyDescent="0.3">
      <c r="A250" s="3"/>
      <c r="B250" s="3"/>
      <c r="C250" s="3"/>
      <c r="D250" s="3"/>
      <c r="E250" s="3"/>
      <c r="F250" s="3"/>
      <c r="G250" s="3"/>
      <c r="J250" s="3"/>
      <c r="K250" s="3"/>
      <c r="L250" s="3"/>
      <c r="M250" s="3"/>
      <c r="N250" s="8"/>
    </row>
    <row r="251" spans="1:14" x14ac:dyDescent="0.3">
      <c r="A251" s="3"/>
      <c r="B251" s="3"/>
      <c r="C251" s="3"/>
      <c r="D251" s="3"/>
      <c r="E251" s="3"/>
      <c r="F251" s="3"/>
      <c r="G251" s="3"/>
      <c r="J251" s="3"/>
      <c r="K251" s="3"/>
      <c r="L251" s="3"/>
      <c r="M251" s="3"/>
      <c r="N251" s="8"/>
    </row>
    <row r="252" spans="1:14" x14ac:dyDescent="0.3">
      <c r="A252" s="3"/>
      <c r="B252" s="3"/>
      <c r="C252" s="3"/>
      <c r="D252" s="3"/>
      <c r="E252" s="3"/>
      <c r="F252" s="3"/>
      <c r="G252" s="3"/>
      <c r="J252" s="3"/>
      <c r="K252" s="3"/>
      <c r="L252" s="3"/>
      <c r="M252" s="3"/>
      <c r="N252" s="8"/>
    </row>
    <row r="253" spans="1:14" x14ac:dyDescent="0.3">
      <c r="A253" s="3"/>
      <c r="B253" s="3"/>
      <c r="C253" s="3"/>
      <c r="D253" s="3"/>
      <c r="E253" s="3"/>
      <c r="F253" s="3"/>
      <c r="G253" s="3"/>
      <c r="J253" s="3"/>
      <c r="K253" s="3"/>
      <c r="L253" s="3"/>
      <c r="M253" s="3"/>
      <c r="N253" s="8"/>
    </row>
    <row r="254" spans="1:14" x14ac:dyDescent="0.3">
      <c r="A254" s="3"/>
      <c r="B254" s="3"/>
      <c r="C254" s="3"/>
      <c r="D254" s="3"/>
      <c r="E254" s="3"/>
      <c r="F254" s="3"/>
      <c r="G254" s="3"/>
      <c r="J254" s="3"/>
      <c r="K254" s="3"/>
      <c r="L254" s="3"/>
      <c r="M254" s="3"/>
      <c r="N254" s="8"/>
    </row>
    <row r="255" spans="1:14" x14ac:dyDescent="0.3">
      <c r="A255" s="3"/>
      <c r="B255" s="3"/>
      <c r="C255" s="3"/>
      <c r="D255" s="3"/>
      <c r="E255" s="3"/>
      <c r="F255" s="3"/>
      <c r="G255" s="3"/>
      <c r="J255" s="3"/>
      <c r="K255" s="3"/>
      <c r="L255" s="3"/>
      <c r="M255" s="3"/>
      <c r="N255" s="8"/>
    </row>
    <row r="256" spans="1:14" x14ac:dyDescent="0.3">
      <c r="A256" s="3"/>
      <c r="B256" s="3"/>
      <c r="C256" s="3"/>
      <c r="D256" s="3"/>
      <c r="E256" s="3"/>
      <c r="F256" s="3"/>
      <c r="G256" s="3"/>
      <c r="J256" s="3"/>
      <c r="K256" s="3"/>
      <c r="L256" s="3"/>
      <c r="M256" s="3"/>
      <c r="N256" s="8"/>
    </row>
    <row r="257" spans="1:14" x14ac:dyDescent="0.3">
      <c r="A257" s="3"/>
      <c r="B257" s="3"/>
      <c r="C257" s="3"/>
      <c r="D257" s="3"/>
      <c r="E257" s="3"/>
      <c r="F257" s="3"/>
      <c r="G257" s="3"/>
      <c r="J257" s="3"/>
      <c r="K257" s="3"/>
      <c r="L257" s="3"/>
      <c r="M257" s="3"/>
      <c r="N257" s="8"/>
    </row>
  </sheetData>
  <mergeCells count="8">
    <mergeCell ref="A56:M56"/>
    <mergeCell ref="F11:I11"/>
    <mergeCell ref="J11:M11"/>
    <mergeCell ref="A7:J7"/>
    <mergeCell ref="A4:N4"/>
    <mergeCell ref="A5:N5"/>
    <mergeCell ref="F10:I10"/>
    <mergeCell ref="J10:M10"/>
  </mergeCells>
  <pageMargins left="0" right="0" top="0.74803149606299213" bottom="0" header="0.31496062992125984" footer="0.31496062992125984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workbookViewId="0"/>
  </sheetViews>
  <sheetFormatPr defaultRowHeight="14.4" x14ac:dyDescent="0.3"/>
  <cols>
    <col min="1" max="1" width="1.5546875" customWidth="1"/>
    <col min="2" max="2" width="1.44140625" customWidth="1"/>
    <col min="3" max="3" width="3.77734375" customWidth="1"/>
    <col min="4" max="4" width="35.77734375" customWidth="1"/>
    <col min="5" max="5" width="2.77734375" customWidth="1"/>
    <col min="6" max="6" width="14.77734375" customWidth="1"/>
    <col min="7" max="7" width="2.77734375" customWidth="1"/>
    <col min="8" max="8" width="14.77734375" customWidth="1"/>
    <col min="244" max="244" width="1.5546875" customWidth="1"/>
    <col min="245" max="245" width="1.44140625" customWidth="1"/>
    <col min="246" max="246" width="3.77734375" customWidth="1"/>
    <col min="247" max="247" width="35.77734375" customWidth="1"/>
    <col min="248" max="252" width="0" hidden="1" customWidth="1"/>
    <col min="253" max="253" width="2.77734375" customWidth="1"/>
    <col min="254" max="254" width="14.77734375" customWidth="1"/>
    <col min="255" max="255" width="2.77734375" customWidth="1"/>
    <col min="256" max="256" width="0" hidden="1" customWidth="1"/>
    <col min="257" max="257" width="14.77734375" customWidth="1"/>
    <col min="258" max="258" width="15.77734375" customWidth="1"/>
    <col min="500" max="500" width="1.5546875" customWidth="1"/>
    <col min="501" max="501" width="1.44140625" customWidth="1"/>
    <col min="502" max="502" width="3.77734375" customWidth="1"/>
    <col min="503" max="503" width="35.77734375" customWidth="1"/>
    <col min="504" max="508" width="0" hidden="1" customWidth="1"/>
    <col min="509" max="509" width="2.77734375" customWidth="1"/>
    <col min="510" max="510" width="14.77734375" customWidth="1"/>
    <col min="511" max="511" width="2.77734375" customWidth="1"/>
    <col min="512" max="512" width="0" hidden="1" customWidth="1"/>
    <col min="513" max="513" width="14.77734375" customWidth="1"/>
    <col min="514" max="514" width="15.77734375" customWidth="1"/>
    <col min="756" max="756" width="1.5546875" customWidth="1"/>
    <col min="757" max="757" width="1.44140625" customWidth="1"/>
    <col min="758" max="758" width="3.77734375" customWidth="1"/>
    <col min="759" max="759" width="35.77734375" customWidth="1"/>
    <col min="760" max="764" width="0" hidden="1" customWidth="1"/>
    <col min="765" max="765" width="2.77734375" customWidth="1"/>
    <col min="766" max="766" width="14.77734375" customWidth="1"/>
    <col min="767" max="767" width="2.77734375" customWidth="1"/>
    <col min="768" max="768" width="0" hidden="1" customWidth="1"/>
    <col min="769" max="769" width="14.77734375" customWidth="1"/>
    <col min="770" max="770" width="15.77734375" customWidth="1"/>
    <col min="1012" max="1012" width="1.5546875" customWidth="1"/>
    <col min="1013" max="1013" width="1.44140625" customWidth="1"/>
    <col min="1014" max="1014" width="3.77734375" customWidth="1"/>
    <col min="1015" max="1015" width="35.77734375" customWidth="1"/>
    <col min="1016" max="1020" width="0" hidden="1" customWidth="1"/>
    <col min="1021" max="1021" width="2.77734375" customWidth="1"/>
    <col min="1022" max="1022" width="14.77734375" customWidth="1"/>
    <col min="1023" max="1023" width="2.77734375" customWidth="1"/>
    <col min="1024" max="1024" width="0" hidden="1" customWidth="1"/>
    <col min="1025" max="1025" width="14.77734375" customWidth="1"/>
    <col min="1026" max="1026" width="15.77734375" customWidth="1"/>
    <col min="1268" max="1268" width="1.5546875" customWidth="1"/>
    <col min="1269" max="1269" width="1.44140625" customWidth="1"/>
    <col min="1270" max="1270" width="3.77734375" customWidth="1"/>
    <col min="1271" max="1271" width="35.77734375" customWidth="1"/>
    <col min="1272" max="1276" width="0" hidden="1" customWidth="1"/>
    <col min="1277" max="1277" width="2.77734375" customWidth="1"/>
    <col min="1278" max="1278" width="14.77734375" customWidth="1"/>
    <col min="1279" max="1279" width="2.77734375" customWidth="1"/>
    <col min="1280" max="1280" width="0" hidden="1" customWidth="1"/>
    <col min="1281" max="1281" width="14.77734375" customWidth="1"/>
    <col min="1282" max="1282" width="15.77734375" customWidth="1"/>
    <col min="1524" max="1524" width="1.5546875" customWidth="1"/>
    <col min="1525" max="1525" width="1.44140625" customWidth="1"/>
    <col min="1526" max="1526" width="3.77734375" customWidth="1"/>
    <col min="1527" max="1527" width="35.77734375" customWidth="1"/>
    <col min="1528" max="1532" width="0" hidden="1" customWidth="1"/>
    <col min="1533" max="1533" width="2.77734375" customWidth="1"/>
    <col min="1534" max="1534" width="14.77734375" customWidth="1"/>
    <col min="1535" max="1535" width="2.77734375" customWidth="1"/>
    <col min="1536" max="1536" width="0" hidden="1" customWidth="1"/>
    <col min="1537" max="1537" width="14.77734375" customWidth="1"/>
    <col min="1538" max="1538" width="15.77734375" customWidth="1"/>
    <col min="1780" max="1780" width="1.5546875" customWidth="1"/>
    <col min="1781" max="1781" width="1.44140625" customWidth="1"/>
    <col min="1782" max="1782" width="3.77734375" customWidth="1"/>
    <col min="1783" max="1783" width="35.77734375" customWidth="1"/>
    <col min="1784" max="1788" width="0" hidden="1" customWidth="1"/>
    <col min="1789" max="1789" width="2.77734375" customWidth="1"/>
    <col min="1790" max="1790" width="14.77734375" customWidth="1"/>
    <col min="1791" max="1791" width="2.77734375" customWidth="1"/>
    <col min="1792" max="1792" width="0" hidden="1" customWidth="1"/>
    <col min="1793" max="1793" width="14.77734375" customWidth="1"/>
    <col min="1794" max="1794" width="15.77734375" customWidth="1"/>
    <col min="2036" max="2036" width="1.5546875" customWidth="1"/>
    <col min="2037" max="2037" width="1.44140625" customWidth="1"/>
    <col min="2038" max="2038" width="3.77734375" customWidth="1"/>
    <col min="2039" max="2039" width="35.77734375" customWidth="1"/>
    <col min="2040" max="2044" width="0" hidden="1" customWidth="1"/>
    <col min="2045" max="2045" width="2.77734375" customWidth="1"/>
    <col min="2046" max="2046" width="14.77734375" customWidth="1"/>
    <col min="2047" max="2047" width="2.77734375" customWidth="1"/>
    <col min="2048" max="2048" width="0" hidden="1" customWidth="1"/>
    <col min="2049" max="2049" width="14.77734375" customWidth="1"/>
    <col min="2050" max="2050" width="15.77734375" customWidth="1"/>
    <col min="2292" max="2292" width="1.5546875" customWidth="1"/>
    <col min="2293" max="2293" width="1.44140625" customWidth="1"/>
    <col min="2294" max="2294" width="3.77734375" customWidth="1"/>
    <col min="2295" max="2295" width="35.77734375" customWidth="1"/>
    <col min="2296" max="2300" width="0" hidden="1" customWidth="1"/>
    <col min="2301" max="2301" width="2.77734375" customWidth="1"/>
    <col min="2302" max="2302" width="14.77734375" customWidth="1"/>
    <col min="2303" max="2303" width="2.77734375" customWidth="1"/>
    <col min="2304" max="2304" width="0" hidden="1" customWidth="1"/>
    <col min="2305" max="2305" width="14.77734375" customWidth="1"/>
    <col min="2306" max="2306" width="15.77734375" customWidth="1"/>
    <col min="2548" max="2548" width="1.5546875" customWidth="1"/>
    <col min="2549" max="2549" width="1.44140625" customWidth="1"/>
    <col min="2550" max="2550" width="3.77734375" customWidth="1"/>
    <col min="2551" max="2551" width="35.77734375" customWidth="1"/>
    <col min="2552" max="2556" width="0" hidden="1" customWidth="1"/>
    <col min="2557" max="2557" width="2.77734375" customWidth="1"/>
    <col min="2558" max="2558" width="14.77734375" customWidth="1"/>
    <col min="2559" max="2559" width="2.77734375" customWidth="1"/>
    <col min="2560" max="2560" width="0" hidden="1" customWidth="1"/>
    <col min="2561" max="2561" width="14.77734375" customWidth="1"/>
    <col min="2562" max="2562" width="15.77734375" customWidth="1"/>
    <col min="2804" max="2804" width="1.5546875" customWidth="1"/>
    <col min="2805" max="2805" width="1.44140625" customWidth="1"/>
    <col min="2806" max="2806" width="3.77734375" customWidth="1"/>
    <col min="2807" max="2807" width="35.77734375" customWidth="1"/>
    <col min="2808" max="2812" width="0" hidden="1" customWidth="1"/>
    <col min="2813" max="2813" width="2.77734375" customWidth="1"/>
    <col min="2814" max="2814" width="14.77734375" customWidth="1"/>
    <col min="2815" max="2815" width="2.77734375" customWidth="1"/>
    <col min="2816" max="2816" width="0" hidden="1" customWidth="1"/>
    <col min="2817" max="2817" width="14.77734375" customWidth="1"/>
    <col min="2818" max="2818" width="15.77734375" customWidth="1"/>
    <col min="3060" max="3060" width="1.5546875" customWidth="1"/>
    <col min="3061" max="3061" width="1.44140625" customWidth="1"/>
    <col min="3062" max="3062" width="3.77734375" customWidth="1"/>
    <col min="3063" max="3063" width="35.77734375" customWidth="1"/>
    <col min="3064" max="3068" width="0" hidden="1" customWidth="1"/>
    <col min="3069" max="3069" width="2.77734375" customWidth="1"/>
    <col min="3070" max="3070" width="14.77734375" customWidth="1"/>
    <col min="3071" max="3071" width="2.77734375" customWidth="1"/>
    <col min="3072" max="3072" width="0" hidden="1" customWidth="1"/>
    <col min="3073" max="3073" width="14.77734375" customWidth="1"/>
    <col min="3074" max="3074" width="15.77734375" customWidth="1"/>
    <col min="3316" max="3316" width="1.5546875" customWidth="1"/>
    <col min="3317" max="3317" width="1.44140625" customWidth="1"/>
    <col min="3318" max="3318" width="3.77734375" customWidth="1"/>
    <col min="3319" max="3319" width="35.77734375" customWidth="1"/>
    <col min="3320" max="3324" width="0" hidden="1" customWidth="1"/>
    <col min="3325" max="3325" width="2.77734375" customWidth="1"/>
    <col min="3326" max="3326" width="14.77734375" customWidth="1"/>
    <col min="3327" max="3327" width="2.77734375" customWidth="1"/>
    <col min="3328" max="3328" width="0" hidden="1" customWidth="1"/>
    <col min="3329" max="3329" width="14.77734375" customWidth="1"/>
    <col min="3330" max="3330" width="15.77734375" customWidth="1"/>
    <col min="3572" max="3572" width="1.5546875" customWidth="1"/>
    <col min="3573" max="3573" width="1.44140625" customWidth="1"/>
    <col min="3574" max="3574" width="3.77734375" customWidth="1"/>
    <col min="3575" max="3575" width="35.77734375" customWidth="1"/>
    <col min="3576" max="3580" width="0" hidden="1" customWidth="1"/>
    <col min="3581" max="3581" width="2.77734375" customWidth="1"/>
    <col min="3582" max="3582" width="14.77734375" customWidth="1"/>
    <col min="3583" max="3583" width="2.77734375" customWidth="1"/>
    <col min="3584" max="3584" width="0" hidden="1" customWidth="1"/>
    <col min="3585" max="3585" width="14.77734375" customWidth="1"/>
    <col min="3586" max="3586" width="15.77734375" customWidth="1"/>
    <col min="3828" max="3828" width="1.5546875" customWidth="1"/>
    <col min="3829" max="3829" width="1.44140625" customWidth="1"/>
    <col min="3830" max="3830" width="3.77734375" customWidth="1"/>
    <col min="3831" max="3831" width="35.77734375" customWidth="1"/>
    <col min="3832" max="3836" width="0" hidden="1" customWidth="1"/>
    <col min="3837" max="3837" width="2.77734375" customWidth="1"/>
    <col min="3838" max="3838" width="14.77734375" customWidth="1"/>
    <col min="3839" max="3839" width="2.77734375" customWidth="1"/>
    <col min="3840" max="3840" width="0" hidden="1" customWidth="1"/>
    <col min="3841" max="3841" width="14.77734375" customWidth="1"/>
    <col min="3842" max="3842" width="15.77734375" customWidth="1"/>
    <col min="4084" max="4084" width="1.5546875" customWidth="1"/>
    <col min="4085" max="4085" width="1.44140625" customWidth="1"/>
    <col min="4086" max="4086" width="3.77734375" customWidth="1"/>
    <col min="4087" max="4087" width="35.77734375" customWidth="1"/>
    <col min="4088" max="4092" width="0" hidden="1" customWidth="1"/>
    <col min="4093" max="4093" width="2.77734375" customWidth="1"/>
    <col min="4094" max="4094" width="14.77734375" customWidth="1"/>
    <col min="4095" max="4095" width="2.77734375" customWidth="1"/>
    <col min="4096" max="4096" width="0" hidden="1" customWidth="1"/>
    <col min="4097" max="4097" width="14.77734375" customWidth="1"/>
    <col min="4098" max="4098" width="15.77734375" customWidth="1"/>
    <col min="4340" max="4340" width="1.5546875" customWidth="1"/>
    <col min="4341" max="4341" width="1.44140625" customWidth="1"/>
    <col min="4342" max="4342" width="3.77734375" customWidth="1"/>
    <col min="4343" max="4343" width="35.77734375" customWidth="1"/>
    <col min="4344" max="4348" width="0" hidden="1" customWidth="1"/>
    <col min="4349" max="4349" width="2.77734375" customWidth="1"/>
    <col min="4350" max="4350" width="14.77734375" customWidth="1"/>
    <col min="4351" max="4351" width="2.77734375" customWidth="1"/>
    <col min="4352" max="4352" width="0" hidden="1" customWidth="1"/>
    <col min="4353" max="4353" width="14.77734375" customWidth="1"/>
    <col min="4354" max="4354" width="15.77734375" customWidth="1"/>
    <col min="4596" max="4596" width="1.5546875" customWidth="1"/>
    <col min="4597" max="4597" width="1.44140625" customWidth="1"/>
    <col min="4598" max="4598" width="3.77734375" customWidth="1"/>
    <col min="4599" max="4599" width="35.77734375" customWidth="1"/>
    <col min="4600" max="4604" width="0" hidden="1" customWidth="1"/>
    <col min="4605" max="4605" width="2.77734375" customWidth="1"/>
    <col min="4606" max="4606" width="14.77734375" customWidth="1"/>
    <col min="4607" max="4607" width="2.77734375" customWidth="1"/>
    <col min="4608" max="4608" width="0" hidden="1" customWidth="1"/>
    <col min="4609" max="4609" width="14.77734375" customWidth="1"/>
    <col min="4610" max="4610" width="15.77734375" customWidth="1"/>
    <col min="4852" max="4852" width="1.5546875" customWidth="1"/>
    <col min="4853" max="4853" width="1.44140625" customWidth="1"/>
    <col min="4854" max="4854" width="3.77734375" customWidth="1"/>
    <col min="4855" max="4855" width="35.77734375" customWidth="1"/>
    <col min="4856" max="4860" width="0" hidden="1" customWidth="1"/>
    <col min="4861" max="4861" width="2.77734375" customWidth="1"/>
    <col min="4862" max="4862" width="14.77734375" customWidth="1"/>
    <col min="4863" max="4863" width="2.77734375" customWidth="1"/>
    <col min="4864" max="4864" width="0" hidden="1" customWidth="1"/>
    <col min="4865" max="4865" width="14.77734375" customWidth="1"/>
    <col min="4866" max="4866" width="15.77734375" customWidth="1"/>
    <col min="5108" max="5108" width="1.5546875" customWidth="1"/>
    <col min="5109" max="5109" width="1.44140625" customWidth="1"/>
    <col min="5110" max="5110" width="3.77734375" customWidth="1"/>
    <col min="5111" max="5111" width="35.77734375" customWidth="1"/>
    <col min="5112" max="5116" width="0" hidden="1" customWidth="1"/>
    <col min="5117" max="5117" width="2.77734375" customWidth="1"/>
    <col min="5118" max="5118" width="14.77734375" customWidth="1"/>
    <col min="5119" max="5119" width="2.77734375" customWidth="1"/>
    <col min="5120" max="5120" width="0" hidden="1" customWidth="1"/>
    <col min="5121" max="5121" width="14.77734375" customWidth="1"/>
    <col min="5122" max="5122" width="15.77734375" customWidth="1"/>
    <col min="5364" max="5364" width="1.5546875" customWidth="1"/>
    <col min="5365" max="5365" width="1.44140625" customWidth="1"/>
    <col min="5366" max="5366" width="3.77734375" customWidth="1"/>
    <col min="5367" max="5367" width="35.77734375" customWidth="1"/>
    <col min="5368" max="5372" width="0" hidden="1" customWidth="1"/>
    <col min="5373" max="5373" width="2.77734375" customWidth="1"/>
    <col min="5374" max="5374" width="14.77734375" customWidth="1"/>
    <col min="5375" max="5375" width="2.77734375" customWidth="1"/>
    <col min="5376" max="5376" width="0" hidden="1" customWidth="1"/>
    <col min="5377" max="5377" width="14.77734375" customWidth="1"/>
    <col min="5378" max="5378" width="15.77734375" customWidth="1"/>
    <col min="5620" max="5620" width="1.5546875" customWidth="1"/>
    <col min="5621" max="5621" width="1.44140625" customWidth="1"/>
    <col min="5622" max="5622" width="3.77734375" customWidth="1"/>
    <col min="5623" max="5623" width="35.77734375" customWidth="1"/>
    <col min="5624" max="5628" width="0" hidden="1" customWidth="1"/>
    <col min="5629" max="5629" width="2.77734375" customWidth="1"/>
    <col min="5630" max="5630" width="14.77734375" customWidth="1"/>
    <col min="5631" max="5631" width="2.77734375" customWidth="1"/>
    <col min="5632" max="5632" width="0" hidden="1" customWidth="1"/>
    <col min="5633" max="5633" width="14.77734375" customWidth="1"/>
    <col min="5634" max="5634" width="15.77734375" customWidth="1"/>
    <col min="5876" max="5876" width="1.5546875" customWidth="1"/>
    <col min="5877" max="5877" width="1.44140625" customWidth="1"/>
    <col min="5878" max="5878" width="3.77734375" customWidth="1"/>
    <col min="5879" max="5879" width="35.77734375" customWidth="1"/>
    <col min="5880" max="5884" width="0" hidden="1" customWidth="1"/>
    <col min="5885" max="5885" width="2.77734375" customWidth="1"/>
    <col min="5886" max="5886" width="14.77734375" customWidth="1"/>
    <col min="5887" max="5887" width="2.77734375" customWidth="1"/>
    <col min="5888" max="5888" width="0" hidden="1" customWidth="1"/>
    <col min="5889" max="5889" width="14.77734375" customWidth="1"/>
    <col min="5890" max="5890" width="15.77734375" customWidth="1"/>
    <col min="6132" max="6132" width="1.5546875" customWidth="1"/>
    <col min="6133" max="6133" width="1.44140625" customWidth="1"/>
    <col min="6134" max="6134" width="3.77734375" customWidth="1"/>
    <col min="6135" max="6135" width="35.77734375" customWidth="1"/>
    <col min="6136" max="6140" width="0" hidden="1" customWidth="1"/>
    <col min="6141" max="6141" width="2.77734375" customWidth="1"/>
    <col min="6142" max="6142" width="14.77734375" customWidth="1"/>
    <col min="6143" max="6143" width="2.77734375" customWidth="1"/>
    <col min="6144" max="6144" width="0" hidden="1" customWidth="1"/>
    <col min="6145" max="6145" width="14.77734375" customWidth="1"/>
    <col min="6146" max="6146" width="15.77734375" customWidth="1"/>
    <col min="6388" max="6388" width="1.5546875" customWidth="1"/>
    <col min="6389" max="6389" width="1.44140625" customWidth="1"/>
    <col min="6390" max="6390" width="3.77734375" customWidth="1"/>
    <col min="6391" max="6391" width="35.77734375" customWidth="1"/>
    <col min="6392" max="6396" width="0" hidden="1" customWidth="1"/>
    <col min="6397" max="6397" width="2.77734375" customWidth="1"/>
    <col min="6398" max="6398" width="14.77734375" customWidth="1"/>
    <col min="6399" max="6399" width="2.77734375" customWidth="1"/>
    <col min="6400" max="6400" width="0" hidden="1" customWidth="1"/>
    <col min="6401" max="6401" width="14.77734375" customWidth="1"/>
    <col min="6402" max="6402" width="15.77734375" customWidth="1"/>
    <col min="6644" max="6644" width="1.5546875" customWidth="1"/>
    <col min="6645" max="6645" width="1.44140625" customWidth="1"/>
    <col min="6646" max="6646" width="3.77734375" customWidth="1"/>
    <col min="6647" max="6647" width="35.77734375" customWidth="1"/>
    <col min="6648" max="6652" width="0" hidden="1" customWidth="1"/>
    <col min="6653" max="6653" width="2.77734375" customWidth="1"/>
    <col min="6654" max="6654" width="14.77734375" customWidth="1"/>
    <col min="6655" max="6655" width="2.77734375" customWidth="1"/>
    <col min="6656" max="6656" width="0" hidden="1" customWidth="1"/>
    <col min="6657" max="6657" width="14.77734375" customWidth="1"/>
    <col min="6658" max="6658" width="15.77734375" customWidth="1"/>
    <col min="6900" max="6900" width="1.5546875" customWidth="1"/>
    <col min="6901" max="6901" width="1.44140625" customWidth="1"/>
    <col min="6902" max="6902" width="3.77734375" customWidth="1"/>
    <col min="6903" max="6903" width="35.77734375" customWidth="1"/>
    <col min="6904" max="6908" width="0" hidden="1" customWidth="1"/>
    <col min="6909" max="6909" width="2.77734375" customWidth="1"/>
    <col min="6910" max="6910" width="14.77734375" customWidth="1"/>
    <col min="6911" max="6911" width="2.77734375" customWidth="1"/>
    <col min="6912" max="6912" width="0" hidden="1" customWidth="1"/>
    <col min="6913" max="6913" width="14.77734375" customWidth="1"/>
    <col min="6914" max="6914" width="15.77734375" customWidth="1"/>
    <col min="7156" max="7156" width="1.5546875" customWidth="1"/>
    <col min="7157" max="7157" width="1.44140625" customWidth="1"/>
    <col min="7158" max="7158" width="3.77734375" customWidth="1"/>
    <col min="7159" max="7159" width="35.77734375" customWidth="1"/>
    <col min="7160" max="7164" width="0" hidden="1" customWidth="1"/>
    <col min="7165" max="7165" width="2.77734375" customWidth="1"/>
    <col min="7166" max="7166" width="14.77734375" customWidth="1"/>
    <col min="7167" max="7167" width="2.77734375" customWidth="1"/>
    <col min="7168" max="7168" width="0" hidden="1" customWidth="1"/>
    <col min="7169" max="7169" width="14.77734375" customWidth="1"/>
    <col min="7170" max="7170" width="15.77734375" customWidth="1"/>
    <col min="7412" max="7412" width="1.5546875" customWidth="1"/>
    <col min="7413" max="7413" width="1.44140625" customWidth="1"/>
    <col min="7414" max="7414" width="3.77734375" customWidth="1"/>
    <col min="7415" max="7415" width="35.77734375" customWidth="1"/>
    <col min="7416" max="7420" width="0" hidden="1" customWidth="1"/>
    <col min="7421" max="7421" width="2.77734375" customWidth="1"/>
    <col min="7422" max="7422" width="14.77734375" customWidth="1"/>
    <col min="7423" max="7423" width="2.77734375" customWidth="1"/>
    <col min="7424" max="7424" width="0" hidden="1" customWidth="1"/>
    <col min="7425" max="7425" width="14.77734375" customWidth="1"/>
    <col min="7426" max="7426" width="15.77734375" customWidth="1"/>
    <col min="7668" max="7668" width="1.5546875" customWidth="1"/>
    <col min="7669" max="7669" width="1.44140625" customWidth="1"/>
    <col min="7670" max="7670" width="3.77734375" customWidth="1"/>
    <col min="7671" max="7671" width="35.77734375" customWidth="1"/>
    <col min="7672" max="7676" width="0" hidden="1" customWidth="1"/>
    <col min="7677" max="7677" width="2.77734375" customWidth="1"/>
    <col min="7678" max="7678" width="14.77734375" customWidth="1"/>
    <col min="7679" max="7679" width="2.77734375" customWidth="1"/>
    <col min="7680" max="7680" width="0" hidden="1" customWidth="1"/>
    <col min="7681" max="7681" width="14.77734375" customWidth="1"/>
    <col min="7682" max="7682" width="15.77734375" customWidth="1"/>
    <col min="7924" max="7924" width="1.5546875" customWidth="1"/>
    <col min="7925" max="7925" width="1.44140625" customWidth="1"/>
    <col min="7926" max="7926" width="3.77734375" customWidth="1"/>
    <col min="7927" max="7927" width="35.77734375" customWidth="1"/>
    <col min="7928" max="7932" width="0" hidden="1" customWidth="1"/>
    <col min="7933" max="7933" width="2.77734375" customWidth="1"/>
    <col min="7934" max="7934" width="14.77734375" customWidth="1"/>
    <col min="7935" max="7935" width="2.77734375" customWidth="1"/>
    <col min="7936" max="7936" width="0" hidden="1" customWidth="1"/>
    <col min="7937" max="7937" width="14.77734375" customWidth="1"/>
    <col min="7938" max="7938" width="15.77734375" customWidth="1"/>
    <col min="8180" max="8180" width="1.5546875" customWidth="1"/>
    <col min="8181" max="8181" width="1.44140625" customWidth="1"/>
    <col min="8182" max="8182" width="3.77734375" customWidth="1"/>
    <col min="8183" max="8183" width="35.77734375" customWidth="1"/>
    <col min="8184" max="8188" width="0" hidden="1" customWidth="1"/>
    <col min="8189" max="8189" width="2.77734375" customWidth="1"/>
    <col min="8190" max="8190" width="14.77734375" customWidth="1"/>
    <col min="8191" max="8191" width="2.77734375" customWidth="1"/>
    <col min="8192" max="8192" width="0" hidden="1" customWidth="1"/>
    <col min="8193" max="8193" width="14.77734375" customWidth="1"/>
    <col min="8194" max="8194" width="15.77734375" customWidth="1"/>
    <col min="8436" max="8436" width="1.5546875" customWidth="1"/>
    <col min="8437" max="8437" width="1.44140625" customWidth="1"/>
    <col min="8438" max="8438" width="3.77734375" customWidth="1"/>
    <col min="8439" max="8439" width="35.77734375" customWidth="1"/>
    <col min="8440" max="8444" width="0" hidden="1" customWidth="1"/>
    <col min="8445" max="8445" width="2.77734375" customWidth="1"/>
    <col min="8446" max="8446" width="14.77734375" customWidth="1"/>
    <col min="8447" max="8447" width="2.77734375" customWidth="1"/>
    <col min="8448" max="8448" width="0" hidden="1" customWidth="1"/>
    <col min="8449" max="8449" width="14.77734375" customWidth="1"/>
    <col min="8450" max="8450" width="15.77734375" customWidth="1"/>
    <col min="8692" max="8692" width="1.5546875" customWidth="1"/>
    <col min="8693" max="8693" width="1.44140625" customWidth="1"/>
    <col min="8694" max="8694" width="3.77734375" customWidth="1"/>
    <col min="8695" max="8695" width="35.77734375" customWidth="1"/>
    <col min="8696" max="8700" width="0" hidden="1" customWidth="1"/>
    <col min="8701" max="8701" width="2.77734375" customWidth="1"/>
    <col min="8702" max="8702" width="14.77734375" customWidth="1"/>
    <col min="8703" max="8703" width="2.77734375" customWidth="1"/>
    <col min="8704" max="8704" width="0" hidden="1" customWidth="1"/>
    <col min="8705" max="8705" width="14.77734375" customWidth="1"/>
    <col min="8706" max="8706" width="15.77734375" customWidth="1"/>
    <col min="8948" max="8948" width="1.5546875" customWidth="1"/>
    <col min="8949" max="8949" width="1.44140625" customWidth="1"/>
    <col min="8950" max="8950" width="3.77734375" customWidth="1"/>
    <col min="8951" max="8951" width="35.77734375" customWidth="1"/>
    <col min="8952" max="8956" width="0" hidden="1" customWidth="1"/>
    <col min="8957" max="8957" width="2.77734375" customWidth="1"/>
    <col min="8958" max="8958" width="14.77734375" customWidth="1"/>
    <col min="8959" max="8959" width="2.77734375" customWidth="1"/>
    <col min="8960" max="8960" width="0" hidden="1" customWidth="1"/>
    <col min="8961" max="8961" width="14.77734375" customWidth="1"/>
    <col min="8962" max="8962" width="15.77734375" customWidth="1"/>
    <col min="9204" max="9204" width="1.5546875" customWidth="1"/>
    <col min="9205" max="9205" width="1.44140625" customWidth="1"/>
    <col min="9206" max="9206" width="3.77734375" customWidth="1"/>
    <col min="9207" max="9207" width="35.77734375" customWidth="1"/>
    <col min="9208" max="9212" width="0" hidden="1" customWidth="1"/>
    <col min="9213" max="9213" width="2.77734375" customWidth="1"/>
    <col min="9214" max="9214" width="14.77734375" customWidth="1"/>
    <col min="9215" max="9215" width="2.77734375" customWidth="1"/>
    <col min="9216" max="9216" width="0" hidden="1" customWidth="1"/>
    <col min="9217" max="9217" width="14.77734375" customWidth="1"/>
    <col min="9218" max="9218" width="15.77734375" customWidth="1"/>
    <col min="9460" max="9460" width="1.5546875" customWidth="1"/>
    <col min="9461" max="9461" width="1.44140625" customWidth="1"/>
    <col min="9462" max="9462" width="3.77734375" customWidth="1"/>
    <col min="9463" max="9463" width="35.77734375" customWidth="1"/>
    <col min="9464" max="9468" width="0" hidden="1" customWidth="1"/>
    <col min="9469" max="9469" width="2.77734375" customWidth="1"/>
    <col min="9470" max="9470" width="14.77734375" customWidth="1"/>
    <col min="9471" max="9471" width="2.77734375" customWidth="1"/>
    <col min="9472" max="9472" width="0" hidden="1" customWidth="1"/>
    <col min="9473" max="9473" width="14.77734375" customWidth="1"/>
    <col min="9474" max="9474" width="15.77734375" customWidth="1"/>
    <col min="9716" max="9716" width="1.5546875" customWidth="1"/>
    <col min="9717" max="9717" width="1.44140625" customWidth="1"/>
    <col min="9718" max="9718" width="3.77734375" customWidth="1"/>
    <col min="9719" max="9719" width="35.77734375" customWidth="1"/>
    <col min="9720" max="9724" width="0" hidden="1" customWidth="1"/>
    <col min="9725" max="9725" width="2.77734375" customWidth="1"/>
    <col min="9726" max="9726" width="14.77734375" customWidth="1"/>
    <col min="9727" max="9727" width="2.77734375" customWidth="1"/>
    <col min="9728" max="9728" width="0" hidden="1" customWidth="1"/>
    <col min="9729" max="9729" width="14.77734375" customWidth="1"/>
    <col min="9730" max="9730" width="15.77734375" customWidth="1"/>
    <col min="9972" max="9972" width="1.5546875" customWidth="1"/>
    <col min="9973" max="9973" width="1.44140625" customWidth="1"/>
    <col min="9974" max="9974" width="3.77734375" customWidth="1"/>
    <col min="9975" max="9975" width="35.77734375" customWidth="1"/>
    <col min="9976" max="9980" width="0" hidden="1" customWidth="1"/>
    <col min="9981" max="9981" width="2.77734375" customWidth="1"/>
    <col min="9982" max="9982" width="14.77734375" customWidth="1"/>
    <col min="9983" max="9983" width="2.77734375" customWidth="1"/>
    <col min="9984" max="9984" width="0" hidden="1" customWidth="1"/>
    <col min="9985" max="9985" width="14.77734375" customWidth="1"/>
    <col min="9986" max="9986" width="15.77734375" customWidth="1"/>
    <col min="10228" max="10228" width="1.5546875" customWidth="1"/>
    <col min="10229" max="10229" width="1.44140625" customWidth="1"/>
    <col min="10230" max="10230" width="3.77734375" customWidth="1"/>
    <col min="10231" max="10231" width="35.77734375" customWidth="1"/>
    <col min="10232" max="10236" width="0" hidden="1" customWidth="1"/>
    <col min="10237" max="10237" width="2.77734375" customWidth="1"/>
    <col min="10238" max="10238" width="14.77734375" customWidth="1"/>
    <col min="10239" max="10239" width="2.77734375" customWidth="1"/>
    <col min="10240" max="10240" width="0" hidden="1" customWidth="1"/>
    <col min="10241" max="10241" width="14.77734375" customWidth="1"/>
    <col min="10242" max="10242" width="15.77734375" customWidth="1"/>
    <col min="10484" max="10484" width="1.5546875" customWidth="1"/>
    <col min="10485" max="10485" width="1.44140625" customWidth="1"/>
    <col min="10486" max="10486" width="3.77734375" customWidth="1"/>
    <col min="10487" max="10487" width="35.77734375" customWidth="1"/>
    <col min="10488" max="10492" width="0" hidden="1" customWidth="1"/>
    <col min="10493" max="10493" width="2.77734375" customWidth="1"/>
    <col min="10494" max="10494" width="14.77734375" customWidth="1"/>
    <col min="10495" max="10495" width="2.77734375" customWidth="1"/>
    <col min="10496" max="10496" width="0" hidden="1" customWidth="1"/>
    <col min="10497" max="10497" width="14.77734375" customWidth="1"/>
    <col min="10498" max="10498" width="15.77734375" customWidth="1"/>
    <col min="10740" max="10740" width="1.5546875" customWidth="1"/>
    <col min="10741" max="10741" width="1.44140625" customWidth="1"/>
    <col min="10742" max="10742" width="3.77734375" customWidth="1"/>
    <col min="10743" max="10743" width="35.77734375" customWidth="1"/>
    <col min="10744" max="10748" width="0" hidden="1" customWidth="1"/>
    <col min="10749" max="10749" width="2.77734375" customWidth="1"/>
    <col min="10750" max="10750" width="14.77734375" customWidth="1"/>
    <col min="10751" max="10751" width="2.77734375" customWidth="1"/>
    <col min="10752" max="10752" width="0" hidden="1" customWidth="1"/>
    <col min="10753" max="10753" width="14.77734375" customWidth="1"/>
    <col min="10754" max="10754" width="15.77734375" customWidth="1"/>
    <col min="10996" max="10996" width="1.5546875" customWidth="1"/>
    <col min="10997" max="10997" width="1.44140625" customWidth="1"/>
    <col min="10998" max="10998" width="3.77734375" customWidth="1"/>
    <col min="10999" max="10999" width="35.77734375" customWidth="1"/>
    <col min="11000" max="11004" width="0" hidden="1" customWidth="1"/>
    <col min="11005" max="11005" width="2.77734375" customWidth="1"/>
    <col min="11006" max="11006" width="14.77734375" customWidth="1"/>
    <col min="11007" max="11007" width="2.77734375" customWidth="1"/>
    <col min="11008" max="11008" width="0" hidden="1" customWidth="1"/>
    <col min="11009" max="11009" width="14.77734375" customWidth="1"/>
    <col min="11010" max="11010" width="15.77734375" customWidth="1"/>
    <col min="11252" max="11252" width="1.5546875" customWidth="1"/>
    <col min="11253" max="11253" width="1.44140625" customWidth="1"/>
    <col min="11254" max="11254" width="3.77734375" customWidth="1"/>
    <col min="11255" max="11255" width="35.77734375" customWidth="1"/>
    <col min="11256" max="11260" width="0" hidden="1" customWidth="1"/>
    <col min="11261" max="11261" width="2.77734375" customWidth="1"/>
    <col min="11262" max="11262" width="14.77734375" customWidth="1"/>
    <col min="11263" max="11263" width="2.77734375" customWidth="1"/>
    <col min="11264" max="11264" width="0" hidden="1" customWidth="1"/>
    <col min="11265" max="11265" width="14.77734375" customWidth="1"/>
    <col min="11266" max="11266" width="15.77734375" customWidth="1"/>
    <col min="11508" max="11508" width="1.5546875" customWidth="1"/>
    <col min="11509" max="11509" width="1.44140625" customWidth="1"/>
    <col min="11510" max="11510" width="3.77734375" customWidth="1"/>
    <col min="11511" max="11511" width="35.77734375" customWidth="1"/>
    <col min="11512" max="11516" width="0" hidden="1" customWidth="1"/>
    <col min="11517" max="11517" width="2.77734375" customWidth="1"/>
    <col min="11518" max="11518" width="14.77734375" customWidth="1"/>
    <col min="11519" max="11519" width="2.77734375" customWidth="1"/>
    <col min="11520" max="11520" width="0" hidden="1" customWidth="1"/>
    <col min="11521" max="11521" width="14.77734375" customWidth="1"/>
    <col min="11522" max="11522" width="15.77734375" customWidth="1"/>
    <col min="11764" max="11764" width="1.5546875" customWidth="1"/>
    <col min="11765" max="11765" width="1.44140625" customWidth="1"/>
    <col min="11766" max="11766" width="3.77734375" customWidth="1"/>
    <col min="11767" max="11767" width="35.77734375" customWidth="1"/>
    <col min="11768" max="11772" width="0" hidden="1" customWidth="1"/>
    <col min="11773" max="11773" width="2.77734375" customWidth="1"/>
    <col min="11774" max="11774" width="14.77734375" customWidth="1"/>
    <col min="11775" max="11775" width="2.77734375" customWidth="1"/>
    <col min="11776" max="11776" width="0" hidden="1" customWidth="1"/>
    <col min="11777" max="11777" width="14.77734375" customWidth="1"/>
    <col min="11778" max="11778" width="15.77734375" customWidth="1"/>
    <col min="12020" max="12020" width="1.5546875" customWidth="1"/>
    <col min="12021" max="12021" width="1.44140625" customWidth="1"/>
    <col min="12022" max="12022" width="3.77734375" customWidth="1"/>
    <col min="12023" max="12023" width="35.77734375" customWidth="1"/>
    <col min="12024" max="12028" width="0" hidden="1" customWidth="1"/>
    <col min="12029" max="12029" width="2.77734375" customWidth="1"/>
    <col min="12030" max="12030" width="14.77734375" customWidth="1"/>
    <col min="12031" max="12031" width="2.77734375" customWidth="1"/>
    <col min="12032" max="12032" width="0" hidden="1" customWidth="1"/>
    <col min="12033" max="12033" width="14.77734375" customWidth="1"/>
    <col min="12034" max="12034" width="15.77734375" customWidth="1"/>
    <col min="12276" max="12276" width="1.5546875" customWidth="1"/>
    <col min="12277" max="12277" width="1.44140625" customWidth="1"/>
    <col min="12278" max="12278" width="3.77734375" customWidth="1"/>
    <col min="12279" max="12279" width="35.77734375" customWidth="1"/>
    <col min="12280" max="12284" width="0" hidden="1" customWidth="1"/>
    <col min="12285" max="12285" width="2.77734375" customWidth="1"/>
    <col min="12286" max="12286" width="14.77734375" customWidth="1"/>
    <col min="12287" max="12287" width="2.77734375" customWidth="1"/>
    <col min="12288" max="12288" width="0" hidden="1" customWidth="1"/>
    <col min="12289" max="12289" width="14.77734375" customWidth="1"/>
    <col min="12290" max="12290" width="15.77734375" customWidth="1"/>
    <col min="12532" max="12532" width="1.5546875" customWidth="1"/>
    <col min="12533" max="12533" width="1.44140625" customWidth="1"/>
    <col min="12534" max="12534" width="3.77734375" customWidth="1"/>
    <col min="12535" max="12535" width="35.77734375" customWidth="1"/>
    <col min="12536" max="12540" width="0" hidden="1" customWidth="1"/>
    <col min="12541" max="12541" width="2.77734375" customWidth="1"/>
    <col min="12542" max="12542" width="14.77734375" customWidth="1"/>
    <col min="12543" max="12543" width="2.77734375" customWidth="1"/>
    <col min="12544" max="12544" width="0" hidden="1" customWidth="1"/>
    <col min="12545" max="12545" width="14.77734375" customWidth="1"/>
    <col min="12546" max="12546" width="15.77734375" customWidth="1"/>
    <col min="12788" max="12788" width="1.5546875" customWidth="1"/>
    <col min="12789" max="12789" width="1.44140625" customWidth="1"/>
    <col min="12790" max="12790" width="3.77734375" customWidth="1"/>
    <col min="12791" max="12791" width="35.77734375" customWidth="1"/>
    <col min="12792" max="12796" width="0" hidden="1" customWidth="1"/>
    <col min="12797" max="12797" width="2.77734375" customWidth="1"/>
    <col min="12798" max="12798" width="14.77734375" customWidth="1"/>
    <col min="12799" max="12799" width="2.77734375" customWidth="1"/>
    <col min="12800" max="12800" width="0" hidden="1" customWidth="1"/>
    <col min="12801" max="12801" width="14.77734375" customWidth="1"/>
    <col min="12802" max="12802" width="15.77734375" customWidth="1"/>
    <col min="13044" max="13044" width="1.5546875" customWidth="1"/>
    <col min="13045" max="13045" width="1.44140625" customWidth="1"/>
    <col min="13046" max="13046" width="3.77734375" customWidth="1"/>
    <col min="13047" max="13047" width="35.77734375" customWidth="1"/>
    <col min="13048" max="13052" width="0" hidden="1" customWidth="1"/>
    <col min="13053" max="13053" width="2.77734375" customWidth="1"/>
    <col min="13054" max="13054" width="14.77734375" customWidth="1"/>
    <col min="13055" max="13055" width="2.77734375" customWidth="1"/>
    <col min="13056" max="13056" width="0" hidden="1" customWidth="1"/>
    <col min="13057" max="13057" width="14.77734375" customWidth="1"/>
    <col min="13058" max="13058" width="15.77734375" customWidth="1"/>
    <col min="13300" max="13300" width="1.5546875" customWidth="1"/>
    <col min="13301" max="13301" width="1.44140625" customWidth="1"/>
    <col min="13302" max="13302" width="3.77734375" customWidth="1"/>
    <col min="13303" max="13303" width="35.77734375" customWidth="1"/>
    <col min="13304" max="13308" width="0" hidden="1" customWidth="1"/>
    <col min="13309" max="13309" width="2.77734375" customWidth="1"/>
    <col min="13310" max="13310" width="14.77734375" customWidth="1"/>
    <col min="13311" max="13311" width="2.77734375" customWidth="1"/>
    <col min="13312" max="13312" width="0" hidden="1" customWidth="1"/>
    <col min="13313" max="13313" width="14.77734375" customWidth="1"/>
    <col min="13314" max="13314" width="15.77734375" customWidth="1"/>
    <col min="13556" max="13556" width="1.5546875" customWidth="1"/>
    <col min="13557" max="13557" width="1.44140625" customWidth="1"/>
    <col min="13558" max="13558" width="3.77734375" customWidth="1"/>
    <col min="13559" max="13559" width="35.77734375" customWidth="1"/>
    <col min="13560" max="13564" width="0" hidden="1" customWidth="1"/>
    <col min="13565" max="13565" width="2.77734375" customWidth="1"/>
    <col min="13566" max="13566" width="14.77734375" customWidth="1"/>
    <col min="13567" max="13567" width="2.77734375" customWidth="1"/>
    <col min="13568" max="13568" width="0" hidden="1" customWidth="1"/>
    <col min="13569" max="13569" width="14.77734375" customWidth="1"/>
    <col min="13570" max="13570" width="15.77734375" customWidth="1"/>
    <col min="13812" max="13812" width="1.5546875" customWidth="1"/>
    <col min="13813" max="13813" width="1.44140625" customWidth="1"/>
    <col min="13814" max="13814" width="3.77734375" customWidth="1"/>
    <col min="13815" max="13815" width="35.77734375" customWidth="1"/>
    <col min="13816" max="13820" width="0" hidden="1" customWidth="1"/>
    <col min="13821" max="13821" width="2.77734375" customWidth="1"/>
    <col min="13822" max="13822" width="14.77734375" customWidth="1"/>
    <col min="13823" max="13823" width="2.77734375" customWidth="1"/>
    <col min="13824" max="13824" width="0" hidden="1" customWidth="1"/>
    <col min="13825" max="13825" width="14.77734375" customWidth="1"/>
    <col min="13826" max="13826" width="15.77734375" customWidth="1"/>
    <col min="14068" max="14068" width="1.5546875" customWidth="1"/>
    <col min="14069" max="14069" width="1.44140625" customWidth="1"/>
    <col min="14070" max="14070" width="3.77734375" customWidth="1"/>
    <col min="14071" max="14071" width="35.77734375" customWidth="1"/>
    <col min="14072" max="14076" width="0" hidden="1" customWidth="1"/>
    <col min="14077" max="14077" width="2.77734375" customWidth="1"/>
    <col min="14078" max="14078" width="14.77734375" customWidth="1"/>
    <col min="14079" max="14079" width="2.77734375" customWidth="1"/>
    <col min="14080" max="14080" width="0" hidden="1" customWidth="1"/>
    <col min="14081" max="14081" width="14.77734375" customWidth="1"/>
    <col min="14082" max="14082" width="15.77734375" customWidth="1"/>
    <col min="14324" max="14324" width="1.5546875" customWidth="1"/>
    <col min="14325" max="14325" width="1.44140625" customWidth="1"/>
    <col min="14326" max="14326" width="3.77734375" customWidth="1"/>
    <col min="14327" max="14327" width="35.77734375" customWidth="1"/>
    <col min="14328" max="14332" width="0" hidden="1" customWidth="1"/>
    <col min="14333" max="14333" width="2.77734375" customWidth="1"/>
    <col min="14334" max="14334" width="14.77734375" customWidth="1"/>
    <col min="14335" max="14335" width="2.77734375" customWidth="1"/>
    <col min="14336" max="14336" width="0" hidden="1" customWidth="1"/>
    <col min="14337" max="14337" width="14.77734375" customWidth="1"/>
    <col min="14338" max="14338" width="15.77734375" customWidth="1"/>
    <col min="14580" max="14580" width="1.5546875" customWidth="1"/>
    <col min="14581" max="14581" width="1.44140625" customWidth="1"/>
    <col min="14582" max="14582" width="3.77734375" customWidth="1"/>
    <col min="14583" max="14583" width="35.77734375" customWidth="1"/>
    <col min="14584" max="14588" width="0" hidden="1" customWidth="1"/>
    <col min="14589" max="14589" width="2.77734375" customWidth="1"/>
    <col min="14590" max="14590" width="14.77734375" customWidth="1"/>
    <col min="14591" max="14591" width="2.77734375" customWidth="1"/>
    <col min="14592" max="14592" width="0" hidden="1" customWidth="1"/>
    <col min="14593" max="14593" width="14.77734375" customWidth="1"/>
    <col min="14594" max="14594" width="15.77734375" customWidth="1"/>
    <col min="14836" max="14836" width="1.5546875" customWidth="1"/>
    <col min="14837" max="14837" width="1.44140625" customWidth="1"/>
    <col min="14838" max="14838" width="3.77734375" customWidth="1"/>
    <col min="14839" max="14839" width="35.77734375" customWidth="1"/>
    <col min="14840" max="14844" width="0" hidden="1" customWidth="1"/>
    <col min="14845" max="14845" width="2.77734375" customWidth="1"/>
    <col min="14846" max="14846" width="14.77734375" customWidth="1"/>
    <col min="14847" max="14847" width="2.77734375" customWidth="1"/>
    <col min="14848" max="14848" width="0" hidden="1" customWidth="1"/>
    <col min="14849" max="14849" width="14.77734375" customWidth="1"/>
    <col min="14850" max="14850" width="15.77734375" customWidth="1"/>
    <col min="15092" max="15092" width="1.5546875" customWidth="1"/>
    <col min="15093" max="15093" width="1.44140625" customWidth="1"/>
    <col min="15094" max="15094" width="3.77734375" customWidth="1"/>
    <col min="15095" max="15095" width="35.77734375" customWidth="1"/>
    <col min="15096" max="15100" width="0" hidden="1" customWidth="1"/>
    <col min="15101" max="15101" width="2.77734375" customWidth="1"/>
    <col min="15102" max="15102" width="14.77734375" customWidth="1"/>
    <col min="15103" max="15103" width="2.77734375" customWidth="1"/>
    <col min="15104" max="15104" width="0" hidden="1" customWidth="1"/>
    <col min="15105" max="15105" width="14.77734375" customWidth="1"/>
    <col min="15106" max="15106" width="15.77734375" customWidth="1"/>
    <col min="15348" max="15348" width="1.5546875" customWidth="1"/>
    <col min="15349" max="15349" width="1.44140625" customWidth="1"/>
    <col min="15350" max="15350" width="3.77734375" customWidth="1"/>
    <col min="15351" max="15351" width="35.77734375" customWidth="1"/>
    <col min="15352" max="15356" width="0" hidden="1" customWidth="1"/>
    <col min="15357" max="15357" width="2.77734375" customWidth="1"/>
    <col min="15358" max="15358" width="14.77734375" customWidth="1"/>
    <col min="15359" max="15359" width="2.77734375" customWidth="1"/>
    <col min="15360" max="15360" width="0" hidden="1" customWidth="1"/>
    <col min="15361" max="15361" width="14.77734375" customWidth="1"/>
    <col min="15362" max="15362" width="15.77734375" customWidth="1"/>
    <col min="15604" max="15604" width="1.5546875" customWidth="1"/>
    <col min="15605" max="15605" width="1.44140625" customWidth="1"/>
    <col min="15606" max="15606" width="3.77734375" customWidth="1"/>
    <col min="15607" max="15607" width="35.77734375" customWidth="1"/>
    <col min="15608" max="15612" width="0" hidden="1" customWidth="1"/>
    <col min="15613" max="15613" width="2.77734375" customWidth="1"/>
    <col min="15614" max="15614" width="14.77734375" customWidth="1"/>
    <col min="15615" max="15615" width="2.77734375" customWidth="1"/>
    <col min="15616" max="15616" width="0" hidden="1" customWidth="1"/>
    <col min="15617" max="15617" width="14.77734375" customWidth="1"/>
    <col min="15618" max="15618" width="15.77734375" customWidth="1"/>
    <col min="15860" max="15860" width="1.5546875" customWidth="1"/>
    <col min="15861" max="15861" width="1.44140625" customWidth="1"/>
    <col min="15862" max="15862" width="3.77734375" customWidth="1"/>
    <col min="15863" max="15863" width="35.77734375" customWidth="1"/>
    <col min="15864" max="15868" width="0" hidden="1" customWidth="1"/>
    <col min="15869" max="15869" width="2.77734375" customWidth="1"/>
    <col min="15870" max="15870" width="14.77734375" customWidth="1"/>
    <col min="15871" max="15871" width="2.77734375" customWidth="1"/>
    <col min="15872" max="15872" width="0" hidden="1" customWidth="1"/>
    <col min="15873" max="15873" width="14.77734375" customWidth="1"/>
    <col min="15874" max="15874" width="15.77734375" customWidth="1"/>
    <col min="16116" max="16116" width="1.5546875" customWidth="1"/>
    <col min="16117" max="16117" width="1.44140625" customWidth="1"/>
    <col min="16118" max="16118" width="3.77734375" customWidth="1"/>
    <col min="16119" max="16119" width="35.77734375" customWidth="1"/>
    <col min="16120" max="16124" width="0" hidden="1" customWidth="1"/>
    <col min="16125" max="16125" width="2.77734375" customWidth="1"/>
    <col min="16126" max="16126" width="14.77734375" customWidth="1"/>
    <col min="16127" max="16127" width="2.77734375" customWidth="1"/>
    <col min="16128" max="16128" width="0" hidden="1" customWidth="1"/>
    <col min="16129" max="16129" width="14.77734375" customWidth="1"/>
    <col min="16130" max="16130" width="15.77734375" customWidth="1"/>
  </cols>
  <sheetData>
    <row r="1" spans="1:14" ht="14.55" x14ac:dyDescent="0.35">
      <c r="A1" s="1" t="s">
        <v>0</v>
      </c>
    </row>
    <row r="2" spans="1:14" ht="14.55" x14ac:dyDescent="0.35">
      <c r="A2" s="4" t="s">
        <v>2</v>
      </c>
    </row>
    <row r="4" spans="1:14" s="2" customFormat="1" ht="14.55" x14ac:dyDescent="0.35">
      <c r="A4" s="132" t="s">
        <v>111</v>
      </c>
      <c r="B4" s="129"/>
      <c r="C4" s="129"/>
      <c r="D4" s="129"/>
      <c r="E4" s="129"/>
      <c r="F4" s="129"/>
      <c r="G4" s="129"/>
      <c r="H4" s="129"/>
      <c r="I4" s="89"/>
      <c r="J4" s="89"/>
      <c r="K4" s="89"/>
      <c r="L4" s="89"/>
      <c r="M4" s="89"/>
      <c r="N4" s="89"/>
    </row>
    <row r="5" spans="1:14" s="2" customFormat="1" ht="14.55" x14ac:dyDescent="0.35">
      <c r="A5" s="132" t="s">
        <v>113</v>
      </c>
      <c r="B5" s="129"/>
      <c r="C5" s="129"/>
      <c r="D5" s="129"/>
      <c r="E5" s="129"/>
      <c r="F5" s="129"/>
      <c r="G5" s="129"/>
      <c r="H5" s="129"/>
      <c r="I5" s="89"/>
      <c r="J5" s="89"/>
      <c r="K5" s="89"/>
      <c r="L5" s="89"/>
      <c r="M5" s="89"/>
      <c r="N5" s="89"/>
    </row>
    <row r="6" spans="1:14" s="2" customFormat="1" ht="14.55" x14ac:dyDescent="0.35">
      <c r="A6" s="2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ht="14.55" x14ac:dyDescent="0.35">
      <c r="A7" s="67" t="s">
        <v>64</v>
      </c>
      <c r="B7" s="1"/>
      <c r="C7" s="1"/>
      <c r="D7" s="1"/>
      <c r="E7" s="1"/>
      <c r="F7" s="1"/>
      <c r="G7" s="1"/>
      <c r="H7" s="1"/>
    </row>
    <row r="8" spans="1:14" ht="14.55" x14ac:dyDescent="0.35">
      <c r="A8" s="1"/>
      <c r="B8" s="1"/>
      <c r="C8" s="1"/>
      <c r="D8" s="1"/>
      <c r="E8" s="1"/>
      <c r="F8" s="1"/>
      <c r="G8" s="1"/>
      <c r="H8" s="1"/>
    </row>
    <row r="9" spans="1:14" ht="14.55" x14ac:dyDescent="0.35">
      <c r="A9" s="3" t="s">
        <v>3</v>
      </c>
      <c r="B9" s="1"/>
      <c r="C9" s="1"/>
      <c r="D9" s="1"/>
      <c r="E9" s="1"/>
      <c r="G9" s="1"/>
      <c r="H9" s="49" t="s">
        <v>1</v>
      </c>
    </row>
    <row r="10" spans="1:14" ht="15" thickBot="1" x14ac:dyDescent="0.4">
      <c r="A10" s="93"/>
      <c r="B10" s="94"/>
      <c r="C10" s="94"/>
      <c r="D10" s="94"/>
      <c r="E10" s="94"/>
      <c r="F10" s="134" t="s">
        <v>107</v>
      </c>
      <c r="G10" s="134"/>
      <c r="H10" s="134"/>
    </row>
    <row r="11" spans="1:14" ht="14.55" x14ac:dyDescent="0.35">
      <c r="A11" s="1"/>
      <c r="B11" s="1"/>
      <c r="C11" s="1"/>
      <c r="D11" s="1"/>
      <c r="E11" s="1"/>
      <c r="F11" s="126" t="s">
        <v>117</v>
      </c>
      <c r="G11" s="6"/>
      <c r="H11" s="126" t="s">
        <v>118</v>
      </c>
    </row>
    <row r="12" spans="1:14" ht="14.55" x14ac:dyDescent="0.35">
      <c r="A12" s="1"/>
      <c r="B12" s="1"/>
      <c r="C12" s="1"/>
      <c r="D12" s="1"/>
      <c r="E12" s="1"/>
      <c r="F12" s="29"/>
      <c r="G12" s="6"/>
      <c r="H12" s="29"/>
    </row>
    <row r="13" spans="1:14" ht="14.55" x14ac:dyDescent="0.35">
      <c r="A13" s="1"/>
      <c r="B13" s="1"/>
      <c r="C13" s="1"/>
      <c r="D13" s="1"/>
      <c r="E13" s="1"/>
      <c r="F13" s="49" t="s">
        <v>5</v>
      </c>
      <c r="G13" s="1"/>
      <c r="H13" s="49" t="s">
        <v>5</v>
      </c>
    </row>
    <row r="14" spans="1:14" ht="14.55" x14ac:dyDescent="0.35">
      <c r="A14" s="1"/>
      <c r="B14" s="1"/>
      <c r="C14" s="1"/>
      <c r="D14" s="1"/>
      <c r="E14" s="1"/>
      <c r="F14" s="49"/>
      <c r="G14" s="1"/>
      <c r="H14" s="49" t="s">
        <v>1</v>
      </c>
    </row>
    <row r="15" spans="1:14" ht="14.55" x14ac:dyDescent="0.35">
      <c r="A15" s="1"/>
      <c r="B15" s="1"/>
      <c r="C15" s="1" t="s">
        <v>65</v>
      </c>
      <c r="D15" s="1"/>
      <c r="E15" s="1"/>
      <c r="F15" s="49"/>
      <c r="G15" s="1"/>
      <c r="H15" s="49"/>
    </row>
    <row r="16" spans="1:14" ht="14.55" x14ac:dyDescent="0.35">
      <c r="A16" s="1"/>
      <c r="B16" s="1"/>
      <c r="C16" s="1" t="s">
        <v>66</v>
      </c>
      <c r="D16" s="1"/>
      <c r="E16" s="1"/>
      <c r="F16" s="68"/>
      <c r="G16" s="1"/>
      <c r="H16" s="1"/>
    </row>
    <row r="17" spans="1:8" ht="14.55" x14ac:dyDescent="0.35">
      <c r="A17" s="1"/>
      <c r="B17" s="1"/>
      <c r="C17" s="1"/>
      <c r="D17" s="1"/>
      <c r="E17" s="1"/>
      <c r="F17" s="68"/>
      <c r="G17" s="1"/>
      <c r="H17" s="1"/>
    </row>
    <row r="18" spans="1:8" ht="14.55" x14ac:dyDescent="0.35">
      <c r="A18" s="69"/>
      <c r="B18" s="69"/>
      <c r="C18" t="s">
        <v>67</v>
      </c>
      <c r="F18" s="53">
        <v>34588</v>
      </c>
      <c r="H18" s="53">
        <v>34283</v>
      </c>
    </row>
    <row r="19" spans="1:8" ht="14.55" x14ac:dyDescent="0.35">
      <c r="A19" s="69"/>
      <c r="B19" s="69"/>
      <c r="C19" t="s">
        <v>68</v>
      </c>
      <c r="F19" s="53">
        <v>131</v>
      </c>
      <c r="H19" s="53">
        <v>131</v>
      </c>
    </row>
    <row r="20" spans="1:8" ht="14.55" x14ac:dyDescent="0.35">
      <c r="A20" s="69"/>
      <c r="B20" s="69"/>
      <c r="C20" t="s">
        <v>69</v>
      </c>
      <c r="F20" s="53">
        <v>8</v>
      </c>
      <c r="H20" s="53">
        <v>8</v>
      </c>
    </row>
    <row r="21" spans="1:8" ht="14.55" x14ac:dyDescent="0.35">
      <c r="A21" s="69"/>
      <c r="B21" s="69"/>
      <c r="F21" s="70">
        <v>34727</v>
      </c>
      <c r="G21" s="71"/>
      <c r="H21" s="70">
        <v>34422</v>
      </c>
    </row>
    <row r="22" spans="1:8" ht="14.55" x14ac:dyDescent="0.35">
      <c r="A22" s="72"/>
      <c r="B22" s="72"/>
      <c r="F22" s="53"/>
      <c r="H22" s="53"/>
    </row>
    <row r="23" spans="1:8" ht="14.55" x14ac:dyDescent="0.35">
      <c r="A23" s="69"/>
      <c r="B23" s="69"/>
      <c r="C23" s="1" t="s">
        <v>70</v>
      </c>
      <c r="F23" s="53"/>
      <c r="H23" s="53"/>
    </row>
    <row r="24" spans="1:8" ht="14.55" x14ac:dyDescent="0.35">
      <c r="A24" s="72"/>
      <c r="B24" s="72"/>
      <c r="C24" t="s">
        <v>71</v>
      </c>
      <c r="F24" s="73">
        <v>30151</v>
      </c>
      <c r="G24" s="74"/>
      <c r="H24" s="73">
        <v>30511</v>
      </c>
    </row>
    <row r="25" spans="1:8" ht="14.55" x14ac:dyDescent="0.35">
      <c r="A25" s="72"/>
      <c r="B25" s="72"/>
      <c r="C25" t="s">
        <v>72</v>
      </c>
      <c r="F25" s="73">
        <v>15894</v>
      </c>
      <c r="G25" s="74"/>
      <c r="H25" s="73">
        <v>18912</v>
      </c>
    </row>
    <row r="26" spans="1:8" ht="14.55" x14ac:dyDescent="0.35">
      <c r="A26" s="72"/>
      <c r="B26" s="72"/>
      <c r="C26" t="s">
        <v>73</v>
      </c>
      <c r="F26" s="73">
        <v>866</v>
      </c>
      <c r="G26" s="74"/>
      <c r="H26" s="73">
        <v>486</v>
      </c>
    </row>
    <row r="27" spans="1:8" ht="14.55" x14ac:dyDescent="0.35">
      <c r="A27" s="72"/>
      <c r="B27" s="72"/>
      <c r="C27" t="s">
        <v>74</v>
      </c>
      <c r="F27" s="73">
        <v>42487</v>
      </c>
      <c r="G27" s="74"/>
      <c r="H27" s="73">
        <v>39325</v>
      </c>
    </row>
    <row r="28" spans="1:8" ht="14.55" x14ac:dyDescent="0.35">
      <c r="A28" s="72"/>
      <c r="B28" s="72"/>
      <c r="C28" s="1"/>
      <c r="F28" s="70">
        <v>89398</v>
      </c>
      <c r="G28" s="71"/>
      <c r="H28" s="70">
        <v>89234</v>
      </c>
    </row>
    <row r="29" spans="1:8" ht="15" thickBot="1" x14ac:dyDescent="0.4">
      <c r="A29" s="72"/>
      <c r="B29" s="72"/>
      <c r="C29" s="1" t="s">
        <v>75</v>
      </c>
      <c r="F29" s="75">
        <v>124125</v>
      </c>
      <c r="G29" s="16"/>
      <c r="H29" s="75">
        <v>123656</v>
      </c>
    </row>
    <row r="30" spans="1:8" ht="14.55" x14ac:dyDescent="0.35">
      <c r="A30" s="72"/>
      <c r="B30" s="72"/>
      <c r="C30" s="1"/>
      <c r="F30" s="73"/>
      <c r="G30" s="74"/>
      <c r="H30" s="73"/>
    </row>
    <row r="31" spans="1:8" ht="14.55" x14ac:dyDescent="0.35">
      <c r="A31" s="72"/>
      <c r="B31" s="72"/>
      <c r="C31" s="1"/>
      <c r="F31" s="73"/>
      <c r="G31" s="74"/>
      <c r="H31" s="73"/>
    </row>
    <row r="32" spans="1:8" ht="14.55" x14ac:dyDescent="0.35">
      <c r="A32" s="72"/>
      <c r="B32" s="72"/>
      <c r="C32" s="1" t="s">
        <v>76</v>
      </c>
      <c r="F32" s="73"/>
      <c r="G32" s="74"/>
      <c r="H32" s="73"/>
    </row>
    <row r="33" spans="1:8" ht="14.55" x14ac:dyDescent="0.35">
      <c r="A33" s="72"/>
      <c r="B33" s="72"/>
      <c r="C33" s="1" t="s">
        <v>77</v>
      </c>
      <c r="F33" s="73"/>
      <c r="G33" s="74"/>
      <c r="H33" s="73"/>
    </row>
    <row r="34" spans="1:8" x14ac:dyDescent="0.3">
      <c r="A34" s="72"/>
      <c r="B34" s="72"/>
      <c r="C34" s="76" t="s">
        <v>78</v>
      </c>
      <c r="F34" s="53">
        <v>41580</v>
      </c>
      <c r="G34" s="74"/>
      <c r="H34" s="53">
        <v>41580</v>
      </c>
    </row>
    <row r="35" spans="1:8" x14ac:dyDescent="0.3">
      <c r="A35" s="72"/>
      <c r="B35" s="72"/>
      <c r="C35" s="76" t="s">
        <v>79</v>
      </c>
      <c r="F35" s="73">
        <v>2188</v>
      </c>
      <c r="G35" s="74"/>
      <c r="H35" s="73">
        <v>2208</v>
      </c>
    </row>
    <row r="36" spans="1:8" x14ac:dyDescent="0.3">
      <c r="A36" s="72"/>
      <c r="B36" s="72"/>
      <c r="C36" s="76" t="s">
        <v>80</v>
      </c>
      <c r="F36" s="73">
        <v>73444</v>
      </c>
      <c r="G36" s="74"/>
      <c r="H36" s="73">
        <v>70381</v>
      </c>
    </row>
    <row r="37" spans="1:8" x14ac:dyDescent="0.3">
      <c r="A37" s="72"/>
      <c r="B37" s="72"/>
      <c r="C37" s="76"/>
      <c r="F37" s="70">
        <v>117212</v>
      </c>
      <c r="G37" s="77"/>
      <c r="H37" s="70">
        <v>114169</v>
      </c>
    </row>
    <row r="38" spans="1:8" x14ac:dyDescent="0.3">
      <c r="A38" s="72"/>
      <c r="B38" s="72"/>
      <c r="C38" s="76"/>
      <c r="F38" s="73"/>
      <c r="G38" s="74"/>
      <c r="H38" s="73"/>
    </row>
    <row r="39" spans="1:8" x14ac:dyDescent="0.3">
      <c r="A39" s="72"/>
      <c r="B39" s="72"/>
      <c r="C39" s="1" t="s">
        <v>81</v>
      </c>
      <c r="F39" s="73"/>
      <c r="G39" s="74"/>
      <c r="H39" s="73"/>
    </row>
    <row r="40" spans="1:8" x14ac:dyDescent="0.3">
      <c r="A40" s="72"/>
      <c r="B40" s="72"/>
      <c r="C40" t="s">
        <v>82</v>
      </c>
      <c r="F40" s="53">
        <v>181</v>
      </c>
      <c r="G40" s="74"/>
      <c r="H40" s="53">
        <v>181</v>
      </c>
    </row>
    <row r="41" spans="1:8" x14ac:dyDescent="0.3">
      <c r="A41" s="72"/>
      <c r="B41" s="72"/>
      <c r="C41" t="s">
        <v>83</v>
      </c>
      <c r="F41" s="53">
        <v>582</v>
      </c>
      <c r="G41" s="74"/>
      <c r="H41" s="53">
        <v>582</v>
      </c>
    </row>
    <row r="42" spans="1:8" x14ac:dyDescent="0.3">
      <c r="A42" s="72"/>
      <c r="B42" s="72"/>
      <c r="F42" s="70">
        <v>763</v>
      </c>
      <c r="G42" s="77"/>
      <c r="H42" s="70">
        <v>763</v>
      </c>
    </row>
    <row r="43" spans="1:8" ht="12" customHeight="1" x14ac:dyDescent="0.3">
      <c r="A43" s="69"/>
      <c r="B43" s="69"/>
      <c r="C43" s="1" t="s">
        <v>84</v>
      </c>
      <c r="F43" s="53"/>
      <c r="H43" s="53"/>
    </row>
    <row r="44" spans="1:8" x14ac:dyDescent="0.3">
      <c r="A44" s="72"/>
      <c r="B44" s="72"/>
      <c r="C44" t="s">
        <v>85</v>
      </c>
      <c r="F44" s="73">
        <v>1802</v>
      </c>
      <c r="G44" s="74"/>
      <c r="H44" s="73">
        <v>1857</v>
      </c>
    </row>
    <row r="45" spans="1:8" x14ac:dyDescent="0.3">
      <c r="A45" s="72"/>
      <c r="B45" s="72"/>
      <c r="C45" t="s">
        <v>86</v>
      </c>
      <c r="F45" s="73">
        <v>3505</v>
      </c>
      <c r="G45" s="74"/>
      <c r="H45" s="73">
        <v>5942</v>
      </c>
    </row>
    <row r="46" spans="1:8" x14ac:dyDescent="0.3">
      <c r="A46" s="78"/>
      <c r="B46" s="78"/>
      <c r="C46" t="s">
        <v>87</v>
      </c>
      <c r="F46" s="73">
        <v>843</v>
      </c>
      <c r="G46" s="74"/>
      <c r="H46" s="73">
        <v>925</v>
      </c>
    </row>
    <row r="47" spans="1:8" x14ac:dyDescent="0.3">
      <c r="A47" s="72"/>
      <c r="B47" s="72"/>
      <c r="C47" s="79"/>
      <c r="F47" s="80">
        <v>6150</v>
      </c>
      <c r="G47" s="71"/>
      <c r="H47" s="80">
        <v>8724</v>
      </c>
    </row>
    <row r="48" spans="1:8" x14ac:dyDescent="0.3">
      <c r="A48" s="69"/>
      <c r="B48" s="69"/>
      <c r="C48" s="1" t="s">
        <v>88</v>
      </c>
      <c r="F48" s="77">
        <v>6913</v>
      </c>
      <c r="G48" s="71"/>
      <c r="H48" s="77">
        <v>9487</v>
      </c>
    </row>
    <row r="49" spans="1:8" ht="15" thickBot="1" x14ac:dyDescent="0.35">
      <c r="A49" s="69"/>
      <c r="B49" s="69"/>
      <c r="C49" s="1" t="s">
        <v>89</v>
      </c>
      <c r="F49" s="81">
        <v>124125</v>
      </c>
      <c r="G49" s="16"/>
      <c r="H49" s="81">
        <v>123656</v>
      </c>
    </row>
    <row r="50" spans="1:8" x14ac:dyDescent="0.3">
      <c r="A50" s="72"/>
      <c r="B50" s="72"/>
      <c r="F50" s="53"/>
      <c r="H50" s="53"/>
    </row>
    <row r="51" spans="1:8" x14ac:dyDescent="0.3">
      <c r="A51" s="69"/>
      <c r="B51" s="69"/>
      <c r="C51" t="s">
        <v>90</v>
      </c>
    </row>
    <row r="52" spans="1:8" x14ac:dyDescent="0.3">
      <c r="A52" s="72"/>
      <c r="B52" s="72"/>
      <c r="C52" t="s">
        <v>91</v>
      </c>
      <c r="F52" s="82">
        <v>2.82</v>
      </c>
      <c r="G52" s="83"/>
      <c r="H52" s="82">
        <v>2.75</v>
      </c>
    </row>
    <row r="53" spans="1:8" x14ac:dyDescent="0.3">
      <c r="A53" s="72"/>
      <c r="B53" s="72"/>
      <c r="F53" s="83"/>
      <c r="G53" s="83"/>
      <c r="H53" s="83"/>
    </row>
    <row r="54" spans="1:8" x14ac:dyDescent="0.3">
      <c r="A54" s="72"/>
      <c r="B54" s="72"/>
    </row>
    <row r="55" spans="1:8" x14ac:dyDescent="0.3">
      <c r="A55" s="46" t="s">
        <v>99</v>
      </c>
      <c r="B55" s="85"/>
      <c r="C55" s="2"/>
      <c r="D55" s="2"/>
      <c r="E55" s="2"/>
      <c r="F55" s="2"/>
    </row>
    <row r="56" spans="1:8" x14ac:dyDescent="0.3">
      <c r="A56" s="46" t="s">
        <v>116</v>
      </c>
      <c r="B56" s="85"/>
      <c r="C56" s="2"/>
      <c r="D56" s="2"/>
      <c r="E56" s="2"/>
      <c r="F56" s="2"/>
    </row>
    <row r="57" spans="1:8" x14ac:dyDescent="0.3">
      <c r="A57" s="46" t="s">
        <v>102</v>
      </c>
      <c r="B57" s="85"/>
      <c r="C57" s="2"/>
      <c r="D57" s="2"/>
      <c r="E57" s="2"/>
      <c r="F57" s="2"/>
    </row>
    <row r="58" spans="1:8" x14ac:dyDescent="0.3">
      <c r="A58" s="85"/>
      <c r="B58" s="85"/>
      <c r="C58" s="2"/>
      <c r="D58" s="2"/>
      <c r="E58" s="2"/>
      <c r="F58" s="2"/>
    </row>
    <row r="59" spans="1:8" x14ac:dyDescent="0.3">
      <c r="A59" s="72"/>
      <c r="B59" s="72"/>
    </row>
    <row r="68" spans="1:8" x14ac:dyDescent="0.3">
      <c r="A68" s="129">
        <v>2</v>
      </c>
      <c r="B68" s="129"/>
      <c r="C68" s="129"/>
      <c r="D68" s="129"/>
      <c r="E68" s="129"/>
      <c r="F68" s="129"/>
      <c r="G68" s="129"/>
      <c r="H68" s="129"/>
    </row>
  </sheetData>
  <mergeCells count="4">
    <mergeCell ref="A68:H68"/>
    <mergeCell ref="F10:H10"/>
    <mergeCell ref="A4:H4"/>
    <mergeCell ref="A5:H5"/>
  </mergeCells>
  <pageMargins left="0.70866141732283472" right="0.70866141732283472" top="0.55118110236220474" bottom="0.35433070866141736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8"/>
  <sheetViews>
    <sheetView workbookViewId="0"/>
  </sheetViews>
  <sheetFormatPr defaultRowHeight="14.4" x14ac:dyDescent="0.3"/>
  <cols>
    <col min="5" max="5" width="14.77734375" customWidth="1"/>
    <col min="6" max="7" width="10.77734375" customWidth="1"/>
    <col min="8" max="8" width="10.44140625" customWidth="1"/>
    <col min="9" max="9" width="13.21875" customWidth="1"/>
    <col min="10" max="11" width="10.77734375" customWidth="1"/>
    <col min="261" max="261" width="25.21875" customWidth="1"/>
    <col min="262" max="263" width="10.77734375" customWidth="1"/>
    <col min="264" max="264" width="10.44140625" customWidth="1"/>
    <col min="265" max="265" width="13.21875" customWidth="1"/>
    <col min="266" max="267" width="10.77734375" customWidth="1"/>
    <col min="517" max="517" width="25.21875" customWidth="1"/>
    <col min="518" max="519" width="10.77734375" customWidth="1"/>
    <col min="520" max="520" width="10.44140625" customWidth="1"/>
    <col min="521" max="521" width="13.21875" customWidth="1"/>
    <col min="522" max="523" width="10.77734375" customWidth="1"/>
    <col min="773" max="773" width="25.21875" customWidth="1"/>
    <col min="774" max="775" width="10.77734375" customWidth="1"/>
    <col min="776" max="776" width="10.44140625" customWidth="1"/>
    <col min="777" max="777" width="13.21875" customWidth="1"/>
    <col min="778" max="779" width="10.77734375" customWidth="1"/>
    <col min="1029" max="1029" width="25.21875" customWidth="1"/>
    <col min="1030" max="1031" width="10.77734375" customWidth="1"/>
    <col min="1032" max="1032" width="10.44140625" customWidth="1"/>
    <col min="1033" max="1033" width="13.21875" customWidth="1"/>
    <col min="1034" max="1035" width="10.77734375" customWidth="1"/>
    <col min="1285" max="1285" width="25.21875" customWidth="1"/>
    <col min="1286" max="1287" width="10.77734375" customWidth="1"/>
    <col min="1288" max="1288" width="10.44140625" customWidth="1"/>
    <col min="1289" max="1289" width="13.21875" customWidth="1"/>
    <col min="1290" max="1291" width="10.77734375" customWidth="1"/>
    <col min="1541" max="1541" width="25.21875" customWidth="1"/>
    <col min="1542" max="1543" width="10.77734375" customWidth="1"/>
    <col min="1544" max="1544" width="10.44140625" customWidth="1"/>
    <col min="1545" max="1545" width="13.21875" customWidth="1"/>
    <col min="1546" max="1547" width="10.77734375" customWidth="1"/>
    <col min="1797" max="1797" width="25.21875" customWidth="1"/>
    <col min="1798" max="1799" width="10.77734375" customWidth="1"/>
    <col min="1800" max="1800" width="10.44140625" customWidth="1"/>
    <col min="1801" max="1801" width="13.21875" customWidth="1"/>
    <col min="1802" max="1803" width="10.77734375" customWidth="1"/>
    <col min="2053" max="2053" width="25.21875" customWidth="1"/>
    <col min="2054" max="2055" width="10.77734375" customWidth="1"/>
    <col min="2056" max="2056" width="10.44140625" customWidth="1"/>
    <col min="2057" max="2057" width="13.21875" customWidth="1"/>
    <col min="2058" max="2059" width="10.77734375" customWidth="1"/>
    <col min="2309" max="2309" width="25.21875" customWidth="1"/>
    <col min="2310" max="2311" width="10.77734375" customWidth="1"/>
    <col min="2312" max="2312" width="10.44140625" customWidth="1"/>
    <col min="2313" max="2313" width="13.21875" customWidth="1"/>
    <col min="2314" max="2315" width="10.77734375" customWidth="1"/>
    <col min="2565" max="2565" width="25.21875" customWidth="1"/>
    <col min="2566" max="2567" width="10.77734375" customWidth="1"/>
    <col min="2568" max="2568" width="10.44140625" customWidth="1"/>
    <col min="2569" max="2569" width="13.21875" customWidth="1"/>
    <col min="2570" max="2571" width="10.77734375" customWidth="1"/>
    <col min="2821" max="2821" width="25.21875" customWidth="1"/>
    <col min="2822" max="2823" width="10.77734375" customWidth="1"/>
    <col min="2824" max="2824" width="10.44140625" customWidth="1"/>
    <col min="2825" max="2825" width="13.21875" customWidth="1"/>
    <col min="2826" max="2827" width="10.77734375" customWidth="1"/>
    <col min="3077" max="3077" width="25.21875" customWidth="1"/>
    <col min="3078" max="3079" width="10.77734375" customWidth="1"/>
    <col min="3080" max="3080" width="10.44140625" customWidth="1"/>
    <col min="3081" max="3081" width="13.21875" customWidth="1"/>
    <col min="3082" max="3083" width="10.77734375" customWidth="1"/>
    <col min="3333" max="3333" width="25.21875" customWidth="1"/>
    <col min="3334" max="3335" width="10.77734375" customWidth="1"/>
    <col min="3336" max="3336" width="10.44140625" customWidth="1"/>
    <col min="3337" max="3337" width="13.21875" customWidth="1"/>
    <col min="3338" max="3339" width="10.77734375" customWidth="1"/>
    <col min="3589" max="3589" width="25.21875" customWidth="1"/>
    <col min="3590" max="3591" width="10.77734375" customWidth="1"/>
    <col min="3592" max="3592" width="10.44140625" customWidth="1"/>
    <col min="3593" max="3593" width="13.21875" customWidth="1"/>
    <col min="3594" max="3595" width="10.77734375" customWidth="1"/>
    <col min="3845" max="3845" width="25.21875" customWidth="1"/>
    <col min="3846" max="3847" width="10.77734375" customWidth="1"/>
    <col min="3848" max="3848" width="10.44140625" customWidth="1"/>
    <col min="3849" max="3849" width="13.21875" customWidth="1"/>
    <col min="3850" max="3851" width="10.77734375" customWidth="1"/>
    <col min="4101" max="4101" width="25.21875" customWidth="1"/>
    <col min="4102" max="4103" width="10.77734375" customWidth="1"/>
    <col min="4104" max="4104" width="10.44140625" customWidth="1"/>
    <col min="4105" max="4105" width="13.21875" customWidth="1"/>
    <col min="4106" max="4107" width="10.77734375" customWidth="1"/>
    <col min="4357" max="4357" width="25.21875" customWidth="1"/>
    <col min="4358" max="4359" width="10.77734375" customWidth="1"/>
    <col min="4360" max="4360" width="10.44140625" customWidth="1"/>
    <col min="4361" max="4361" width="13.21875" customWidth="1"/>
    <col min="4362" max="4363" width="10.77734375" customWidth="1"/>
    <col min="4613" max="4613" width="25.21875" customWidth="1"/>
    <col min="4614" max="4615" width="10.77734375" customWidth="1"/>
    <col min="4616" max="4616" width="10.44140625" customWidth="1"/>
    <col min="4617" max="4617" width="13.21875" customWidth="1"/>
    <col min="4618" max="4619" width="10.77734375" customWidth="1"/>
    <col min="4869" max="4869" width="25.21875" customWidth="1"/>
    <col min="4870" max="4871" width="10.77734375" customWidth="1"/>
    <col min="4872" max="4872" width="10.44140625" customWidth="1"/>
    <col min="4873" max="4873" width="13.21875" customWidth="1"/>
    <col min="4874" max="4875" width="10.77734375" customWidth="1"/>
    <col min="5125" max="5125" width="25.21875" customWidth="1"/>
    <col min="5126" max="5127" width="10.77734375" customWidth="1"/>
    <col min="5128" max="5128" width="10.44140625" customWidth="1"/>
    <col min="5129" max="5129" width="13.21875" customWidth="1"/>
    <col min="5130" max="5131" width="10.77734375" customWidth="1"/>
    <col min="5381" max="5381" width="25.21875" customWidth="1"/>
    <col min="5382" max="5383" width="10.77734375" customWidth="1"/>
    <col min="5384" max="5384" width="10.44140625" customWidth="1"/>
    <col min="5385" max="5385" width="13.21875" customWidth="1"/>
    <col min="5386" max="5387" width="10.77734375" customWidth="1"/>
    <col min="5637" max="5637" width="25.21875" customWidth="1"/>
    <col min="5638" max="5639" width="10.77734375" customWidth="1"/>
    <col min="5640" max="5640" width="10.44140625" customWidth="1"/>
    <col min="5641" max="5641" width="13.21875" customWidth="1"/>
    <col min="5642" max="5643" width="10.77734375" customWidth="1"/>
    <col min="5893" max="5893" width="25.21875" customWidth="1"/>
    <col min="5894" max="5895" width="10.77734375" customWidth="1"/>
    <col min="5896" max="5896" width="10.44140625" customWidth="1"/>
    <col min="5897" max="5897" width="13.21875" customWidth="1"/>
    <col min="5898" max="5899" width="10.77734375" customWidth="1"/>
    <col min="6149" max="6149" width="25.21875" customWidth="1"/>
    <col min="6150" max="6151" width="10.77734375" customWidth="1"/>
    <col min="6152" max="6152" width="10.44140625" customWidth="1"/>
    <col min="6153" max="6153" width="13.21875" customWidth="1"/>
    <col min="6154" max="6155" width="10.77734375" customWidth="1"/>
    <col min="6405" max="6405" width="25.21875" customWidth="1"/>
    <col min="6406" max="6407" width="10.77734375" customWidth="1"/>
    <col min="6408" max="6408" width="10.44140625" customWidth="1"/>
    <col min="6409" max="6409" width="13.21875" customWidth="1"/>
    <col min="6410" max="6411" width="10.77734375" customWidth="1"/>
    <col min="6661" max="6661" width="25.21875" customWidth="1"/>
    <col min="6662" max="6663" width="10.77734375" customWidth="1"/>
    <col min="6664" max="6664" width="10.44140625" customWidth="1"/>
    <col min="6665" max="6665" width="13.21875" customWidth="1"/>
    <col min="6666" max="6667" width="10.77734375" customWidth="1"/>
    <col min="6917" max="6917" width="25.21875" customWidth="1"/>
    <col min="6918" max="6919" width="10.77734375" customWidth="1"/>
    <col min="6920" max="6920" width="10.44140625" customWidth="1"/>
    <col min="6921" max="6921" width="13.21875" customWidth="1"/>
    <col min="6922" max="6923" width="10.77734375" customWidth="1"/>
    <col min="7173" max="7173" width="25.21875" customWidth="1"/>
    <col min="7174" max="7175" width="10.77734375" customWidth="1"/>
    <col min="7176" max="7176" width="10.44140625" customWidth="1"/>
    <col min="7177" max="7177" width="13.21875" customWidth="1"/>
    <col min="7178" max="7179" width="10.77734375" customWidth="1"/>
    <col min="7429" max="7429" width="25.21875" customWidth="1"/>
    <col min="7430" max="7431" width="10.77734375" customWidth="1"/>
    <col min="7432" max="7432" width="10.44140625" customWidth="1"/>
    <col min="7433" max="7433" width="13.21875" customWidth="1"/>
    <col min="7434" max="7435" width="10.77734375" customWidth="1"/>
    <col min="7685" max="7685" width="25.21875" customWidth="1"/>
    <col min="7686" max="7687" width="10.77734375" customWidth="1"/>
    <col min="7688" max="7688" width="10.44140625" customWidth="1"/>
    <col min="7689" max="7689" width="13.21875" customWidth="1"/>
    <col min="7690" max="7691" width="10.77734375" customWidth="1"/>
    <col min="7941" max="7941" width="25.21875" customWidth="1"/>
    <col min="7942" max="7943" width="10.77734375" customWidth="1"/>
    <col min="7944" max="7944" width="10.44140625" customWidth="1"/>
    <col min="7945" max="7945" width="13.21875" customWidth="1"/>
    <col min="7946" max="7947" width="10.77734375" customWidth="1"/>
    <col min="8197" max="8197" width="25.21875" customWidth="1"/>
    <col min="8198" max="8199" width="10.77734375" customWidth="1"/>
    <col min="8200" max="8200" width="10.44140625" customWidth="1"/>
    <col min="8201" max="8201" width="13.21875" customWidth="1"/>
    <col min="8202" max="8203" width="10.77734375" customWidth="1"/>
    <col min="8453" max="8453" width="25.21875" customWidth="1"/>
    <col min="8454" max="8455" width="10.77734375" customWidth="1"/>
    <col min="8456" max="8456" width="10.44140625" customWidth="1"/>
    <col min="8457" max="8457" width="13.21875" customWidth="1"/>
    <col min="8458" max="8459" width="10.77734375" customWidth="1"/>
    <col min="8709" max="8709" width="25.21875" customWidth="1"/>
    <col min="8710" max="8711" width="10.77734375" customWidth="1"/>
    <col min="8712" max="8712" width="10.44140625" customWidth="1"/>
    <col min="8713" max="8713" width="13.21875" customWidth="1"/>
    <col min="8714" max="8715" width="10.77734375" customWidth="1"/>
    <col min="8965" max="8965" width="25.21875" customWidth="1"/>
    <col min="8966" max="8967" width="10.77734375" customWidth="1"/>
    <col min="8968" max="8968" width="10.44140625" customWidth="1"/>
    <col min="8969" max="8969" width="13.21875" customWidth="1"/>
    <col min="8970" max="8971" width="10.77734375" customWidth="1"/>
    <col min="9221" max="9221" width="25.21875" customWidth="1"/>
    <col min="9222" max="9223" width="10.77734375" customWidth="1"/>
    <col min="9224" max="9224" width="10.44140625" customWidth="1"/>
    <col min="9225" max="9225" width="13.21875" customWidth="1"/>
    <col min="9226" max="9227" width="10.77734375" customWidth="1"/>
    <col min="9477" max="9477" width="25.21875" customWidth="1"/>
    <col min="9478" max="9479" width="10.77734375" customWidth="1"/>
    <col min="9480" max="9480" width="10.44140625" customWidth="1"/>
    <col min="9481" max="9481" width="13.21875" customWidth="1"/>
    <col min="9482" max="9483" width="10.77734375" customWidth="1"/>
    <col min="9733" max="9733" width="25.21875" customWidth="1"/>
    <col min="9734" max="9735" width="10.77734375" customWidth="1"/>
    <col min="9736" max="9736" width="10.44140625" customWidth="1"/>
    <col min="9737" max="9737" width="13.21875" customWidth="1"/>
    <col min="9738" max="9739" width="10.77734375" customWidth="1"/>
    <col min="9989" max="9989" width="25.21875" customWidth="1"/>
    <col min="9990" max="9991" width="10.77734375" customWidth="1"/>
    <col min="9992" max="9992" width="10.44140625" customWidth="1"/>
    <col min="9993" max="9993" width="13.21875" customWidth="1"/>
    <col min="9994" max="9995" width="10.77734375" customWidth="1"/>
    <col min="10245" max="10245" width="25.21875" customWidth="1"/>
    <col min="10246" max="10247" width="10.77734375" customWidth="1"/>
    <col min="10248" max="10248" width="10.44140625" customWidth="1"/>
    <col min="10249" max="10249" width="13.21875" customWidth="1"/>
    <col min="10250" max="10251" width="10.77734375" customWidth="1"/>
    <col min="10501" max="10501" width="25.21875" customWidth="1"/>
    <col min="10502" max="10503" width="10.77734375" customWidth="1"/>
    <col min="10504" max="10504" width="10.44140625" customWidth="1"/>
    <col min="10505" max="10505" width="13.21875" customWidth="1"/>
    <col min="10506" max="10507" width="10.77734375" customWidth="1"/>
    <col min="10757" max="10757" width="25.21875" customWidth="1"/>
    <col min="10758" max="10759" width="10.77734375" customWidth="1"/>
    <col min="10760" max="10760" width="10.44140625" customWidth="1"/>
    <col min="10761" max="10761" width="13.21875" customWidth="1"/>
    <col min="10762" max="10763" width="10.77734375" customWidth="1"/>
    <col min="11013" max="11013" width="25.21875" customWidth="1"/>
    <col min="11014" max="11015" width="10.77734375" customWidth="1"/>
    <col min="11016" max="11016" width="10.44140625" customWidth="1"/>
    <col min="11017" max="11017" width="13.21875" customWidth="1"/>
    <col min="11018" max="11019" width="10.77734375" customWidth="1"/>
    <col min="11269" max="11269" width="25.21875" customWidth="1"/>
    <col min="11270" max="11271" width="10.77734375" customWidth="1"/>
    <col min="11272" max="11272" width="10.44140625" customWidth="1"/>
    <col min="11273" max="11273" width="13.21875" customWidth="1"/>
    <col min="11274" max="11275" width="10.77734375" customWidth="1"/>
    <col min="11525" max="11525" width="25.21875" customWidth="1"/>
    <col min="11526" max="11527" width="10.77734375" customWidth="1"/>
    <col min="11528" max="11528" width="10.44140625" customWidth="1"/>
    <col min="11529" max="11529" width="13.21875" customWidth="1"/>
    <col min="11530" max="11531" width="10.77734375" customWidth="1"/>
    <col min="11781" max="11781" width="25.21875" customWidth="1"/>
    <col min="11782" max="11783" width="10.77734375" customWidth="1"/>
    <col min="11784" max="11784" width="10.44140625" customWidth="1"/>
    <col min="11785" max="11785" width="13.21875" customWidth="1"/>
    <col min="11786" max="11787" width="10.77734375" customWidth="1"/>
    <col min="12037" max="12037" width="25.21875" customWidth="1"/>
    <col min="12038" max="12039" width="10.77734375" customWidth="1"/>
    <col min="12040" max="12040" width="10.44140625" customWidth="1"/>
    <col min="12041" max="12041" width="13.21875" customWidth="1"/>
    <col min="12042" max="12043" width="10.77734375" customWidth="1"/>
    <col min="12293" max="12293" width="25.21875" customWidth="1"/>
    <col min="12294" max="12295" width="10.77734375" customWidth="1"/>
    <col min="12296" max="12296" width="10.44140625" customWidth="1"/>
    <col min="12297" max="12297" width="13.21875" customWidth="1"/>
    <col min="12298" max="12299" width="10.77734375" customWidth="1"/>
    <col min="12549" max="12549" width="25.21875" customWidth="1"/>
    <col min="12550" max="12551" width="10.77734375" customWidth="1"/>
    <col min="12552" max="12552" width="10.44140625" customWidth="1"/>
    <col min="12553" max="12553" width="13.21875" customWidth="1"/>
    <col min="12554" max="12555" width="10.77734375" customWidth="1"/>
    <col min="12805" max="12805" width="25.21875" customWidth="1"/>
    <col min="12806" max="12807" width="10.77734375" customWidth="1"/>
    <col min="12808" max="12808" width="10.44140625" customWidth="1"/>
    <col min="12809" max="12809" width="13.21875" customWidth="1"/>
    <col min="12810" max="12811" width="10.77734375" customWidth="1"/>
    <col min="13061" max="13061" width="25.21875" customWidth="1"/>
    <col min="13062" max="13063" width="10.77734375" customWidth="1"/>
    <col min="13064" max="13064" width="10.44140625" customWidth="1"/>
    <col min="13065" max="13065" width="13.21875" customWidth="1"/>
    <col min="13066" max="13067" width="10.77734375" customWidth="1"/>
    <col min="13317" max="13317" width="25.21875" customWidth="1"/>
    <col min="13318" max="13319" width="10.77734375" customWidth="1"/>
    <col min="13320" max="13320" width="10.44140625" customWidth="1"/>
    <col min="13321" max="13321" width="13.21875" customWidth="1"/>
    <col min="13322" max="13323" width="10.77734375" customWidth="1"/>
    <col min="13573" max="13573" width="25.21875" customWidth="1"/>
    <col min="13574" max="13575" width="10.77734375" customWidth="1"/>
    <col min="13576" max="13576" width="10.44140625" customWidth="1"/>
    <col min="13577" max="13577" width="13.21875" customWidth="1"/>
    <col min="13578" max="13579" width="10.77734375" customWidth="1"/>
    <col min="13829" max="13829" width="25.21875" customWidth="1"/>
    <col min="13830" max="13831" width="10.77734375" customWidth="1"/>
    <col min="13832" max="13832" width="10.44140625" customWidth="1"/>
    <col min="13833" max="13833" width="13.21875" customWidth="1"/>
    <col min="13834" max="13835" width="10.77734375" customWidth="1"/>
    <col min="14085" max="14085" width="25.21875" customWidth="1"/>
    <col min="14086" max="14087" width="10.77734375" customWidth="1"/>
    <col min="14088" max="14088" width="10.44140625" customWidth="1"/>
    <col min="14089" max="14089" width="13.21875" customWidth="1"/>
    <col min="14090" max="14091" width="10.77734375" customWidth="1"/>
    <col min="14341" max="14341" width="25.21875" customWidth="1"/>
    <col min="14342" max="14343" width="10.77734375" customWidth="1"/>
    <col min="14344" max="14344" width="10.44140625" customWidth="1"/>
    <col min="14345" max="14345" width="13.21875" customWidth="1"/>
    <col min="14346" max="14347" width="10.77734375" customWidth="1"/>
    <col min="14597" max="14597" width="25.21875" customWidth="1"/>
    <col min="14598" max="14599" width="10.77734375" customWidth="1"/>
    <col min="14600" max="14600" width="10.44140625" customWidth="1"/>
    <col min="14601" max="14601" width="13.21875" customWidth="1"/>
    <col min="14602" max="14603" width="10.77734375" customWidth="1"/>
    <col min="14853" max="14853" width="25.21875" customWidth="1"/>
    <col min="14854" max="14855" width="10.77734375" customWidth="1"/>
    <col min="14856" max="14856" width="10.44140625" customWidth="1"/>
    <col min="14857" max="14857" width="13.21875" customWidth="1"/>
    <col min="14858" max="14859" width="10.77734375" customWidth="1"/>
    <col min="15109" max="15109" width="25.21875" customWidth="1"/>
    <col min="15110" max="15111" width="10.77734375" customWidth="1"/>
    <col min="15112" max="15112" width="10.44140625" customWidth="1"/>
    <col min="15113" max="15113" width="13.21875" customWidth="1"/>
    <col min="15114" max="15115" width="10.77734375" customWidth="1"/>
    <col min="15365" max="15365" width="25.21875" customWidth="1"/>
    <col min="15366" max="15367" width="10.77734375" customWidth="1"/>
    <col min="15368" max="15368" width="10.44140625" customWidth="1"/>
    <col min="15369" max="15369" width="13.21875" customWidth="1"/>
    <col min="15370" max="15371" width="10.77734375" customWidth="1"/>
    <col min="15621" max="15621" width="25.21875" customWidth="1"/>
    <col min="15622" max="15623" width="10.77734375" customWidth="1"/>
    <col min="15624" max="15624" width="10.44140625" customWidth="1"/>
    <col min="15625" max="15625" width="13.21875" customWidth="1"/>
    <col min="15626" max="15627" width="10.77734375" customWidth="1"/>
    <col min="15877" max="15877" width="25.21875" customWidth="1"/>
    <col min="15878" max="15879" width="10.77734375" customWidth="1"/>
    <col min="15880" max="15880" width="10.44140625" customWidth="1"/>
    <col min="15881" max="15881" width="13.21875" customWidth="1"/>
    <col min="15882" max="15883" width="10.77734375" customWidth="1"/>
    <col min="16133" max="16133" width="25.21875" customWidth="1"/>
    <col min="16134" max="16135" width="10.77734375" customWidth="1"/>
    <col min="16136" max="16136" width="10.44140625" customWidth="1"/>
    <col min="16137" max="16137" width="13.21875" customWidth="1"/>
    <col min="16138" max="16139" width="10.77734375" customWidth="1"/>
  </cols>
  <sheetData>
    <row r="1" spans="1:21" ht="14.55" x14ac:dyDescent="0.35">
      <c r="A1" s="1" t="s">
        <v>0</v>
      </c>
    </row>
    <row r="2" spans="1:21" ht="14.55" x14ac:dyDescent="0.35">
      <c r="A2" s="4" t="s">
        <v>2</v>
      </c>
    </row>
    <row r="3" spans="1:21" ht="14.55" x14ac:dyDescent="0.35">
      <c r="A3" s="5"/>
    </row>
    <row r="4" spans="1:21" s="2" customFormat="1" ht="14.55" x14ac:dyDescent="0.35">
      <c r="A4" s="132" t="s">
        <v>111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89"/>
      <c r="M4" s="89"/>
      <c r="N4" s="89"/>
    </row>
    <row r="5" spans="1:21" s="2" customFormat="1" ht="14.55" x14ac:dyDescent="0.35">
      <c r="A5" s="132" t="s">
        <v>113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89"/>
      <c r="M5" s="89"/>
      <c r="N5" s="89"/>
    </row>
    <row r="6" spans="1:21" ht="14.55" x14ac:dyDescent="0.3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M6" s="4"/>
      <c r="N6" s="11"/>
      <c r="P6" s="3"/>
      <c r="Q6" s="3"/>
      <c r="S6" s="3"/>
      <c r="T6" s="3"/>
      <c r="U6" s="3"/>
    </row>
    <row r="7" spans="1:21" s="2" customFormat="1" ht="14.55" x14ac:dyDescent="0.35">
      <c r="A7" s="132" t="s">
        <v>112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M7" s="23"/>
      <c r="N7" s="25"/>
      <c r="P7" s="8"/>
      <c r="Q7" s="8"/>
      <c r="S7" s="8"/>
      <c r="T7" s="8"/>
      <c r="U7" s="8"/>
    </row>
    <row r="8" spans="1:21" ht="14.55" x14ac:dyDescent="0.35">
      <c r="A8" s="21"/>
      <c r="B8" s="3"/>
      <c r="C8" s="3"/>
      <c r="D8" s="3"/>
      <c r="E8" s="3"/>
      <c r="F8" s="3"/>
      <c r="G8" s="3"/>
      <c r="H8" s="3"/>
      <c r="I8" s="3"/>
      <c r="J8" s="3"/>
      <c r="K8" s="3"/>
      <c r="M8" s="4"/>
      <c r="N8" s="11"/>
      <c r="P8" s="3"/>
      <c r="Q8" s="3"/>
      <c r="S8" s="3"/>
      <c r="T8" s="3"/>
      <c r="U8" s="3"/>
    </row>
    <row r="9" spans="1:21" ht="14.55" x14ac:dyDescent="0.35">
      <c r="A9" s="3" t="s">
        <v>3</v>
      </c>
      <c r="B9" s="3"/>
      <c r="C9" s="3"/>
      <c r="D9" s="3"/>
      <c r="E9" s="3"/>
      <c r="F9" s="3"/>
      <c r="G9" s="3"/>
      <c r="H9" s="3"/>
      <c r="I9" s="3"/>
      <c r="J9" s="11"/>
      <c r="K9" s="3"/>
      <c r="L9" s="11"/>
      <c r="M9" s="4"/>
      <c r="N9" s="11"/>
      <c r="P9" s="3"/>
      <c r="Q9" s="3"/>
      <c r="S9" s="3"/>
      <c r="T9" s="3"/>
      <c r="U9" s="3"/>
    </row>
    <row r="12" spans="1:21" ht="14.55" x14ac:dyDescent="0.35">
      <c r="F12" s="49" t="s">
        <v>49</v>
      </c>
      <c r="G12" s="49" t="s">
        <v>50</v>
      </c>
      <c r="H12" s="49" t="s">
        <v>51</v>
      </c>
      <c r="I12" s="49" t="s">
        <v>52</v>
      </c>
      <c r="J12" s="49" t="s">
        <v>53</v>
      </c>
      <c r="K12" s="49" t="s">
        <v>54</v>
      </c>
    </row>
    <row r="13" spans="1:21" ht="14.55" x14ac:dyDescent="0.35">
      <c r="F13" s="49" t="s">
        <v>55</v>
      </c>
      <c r="G13" s="49" t="s">
        <v>56</v>
      </c>
      <c r="H13" s="49" t="s">
        <v>56</v>
      </c>
      <c r="I13" s="49" t="s">
        <v>57</v>
      </c>
      <c r="J13" s="49" t="s">
        <v>58</v>
      </c>
      <c r="K13" s="49"/>
    </row>
    <row r="14" spans="1:21" ht="14.55" x14ac:dyDescent="0.35">
      <c r="F14" s="49"/>
      <c r="G14" s="49"/>
      <c r="H14" s="49"/>
      <c r="I14" s="49" t="s">
        <v>59</v>
      </c>
      <c r="J14" s="49"/>
      <c r="K14" s="49"/>
    </row>
    <row r="15" spans="1:21" ht="14.55" x14ac:dyDescent="0.35">
      <c r="F15" s="49" t="s">
        <v>5</v>
      </c>
      <c r="G15" s="49" t="s">
        <v>5</v>
      </c>
      <c r="H15" s="49" t="s">
        <v>5</v>
      </c>
      <c r="I15" s="49" t="s">
        <v>5</v>
      </c>
      <c r="J15" s="49" t="s">
        <v>5</v>
      </c>
      <c r="K15" s="49" t="s">
        <v>5</v>
      </c>
    </row>
    <row r="17" spans="1:13" ht="14.55" x14ac:dyDescent="0.35">
      <c r="A17" s="7" t="s">
        <v>95</v>
      </c>
      <c r="F17" s="50">
        <v>41580</v>
      </c>
      <c r="G17" s="50">
        <v>500</v>
      </c>
      <c r="H17" s="50">
        <v>804</v>
      </c>
      <c r="I17" s="51">
        <v>0</v>
      </c>
      <c r="J17" s="50">
        <v>60297</v>
      </c>
      <c r="K17" s="50">
        <v>103181</v>
      </c>
      <c r="L17" s="50"/>
      <c r="M17" s="50"/>
    </row>
    <row r="18" spans="1:13" ht="14.55" x14ac:dyDescent="0.35">
      <c r="A18" s="1"/>
      <c r="F18" s="50"/>
      <c r="G18" s="50"/>
      <c r="H18" s="50"/>
      <c r="I18" s="50"/>
      <c r="J18" s="50"/>
      <c r="K18" s="50"/>
      <c r="L18" s="50"/>
      <c r="M18" s="50"/>
    </row>
    <row r="19" spans="1:13" ht="14.55" x14ac:dyDescent="0.35">
      <c r="A19" s="1" t="s">
        <v>60</v>
      </c>
      <c r="F19" s="52"/>
      <c r="G19" s="52"/>
      <c r="H19" s="53"/>
      <c r="I19" s="52"/>
      <c r="J19" s="52"/>
      <c r="K19" s="53"/>
      <c r="L19" s="50"/>
      <c r="M19" s="50"/>
    </row>
    <row r="20" spans="1:13" ht="14.55" x14ac:dyDescent="0.35">
      <c r="A20" s="1" t="s">
        <v>61</v>
      </c>
      <c r="F20" s="52">
        <v>0</v>
      </c>
      <c r="G20" s="52">
        <v>0</v>
      </c>
      <c r="H20" s="54">
        <v>904</v>
      </c>
      <c r="I20" s="52">
        <v>0</v>
      </c>
      <c r="J20" s="52">
        <v>0</v>
      </c>
      <c r="K20" s="54">
        <v>904</v>
      </c>
      <c r="L20" s="50"/>
      <c r="M20" s="50"/>
    </row>
    <row r="21" spans="1:13" ht="14.55" x14ac:dyDescent="0.35">
      <c r="A21" s="1"/>
      <c r="F21" s="52"/>
      <c r="G21" s="52"/>
      <c r="H21" s="52"/>
      <c r="I21" s="52"/>
      <c r="J21" s="52"/>
      <c r="K21" s="52"/>
      <c r="L21" s="50"/>
      <c r="M21" s="50"/>
    </row>
    <row r="22" spans="1:13" ht="14.55" x14ac:dyDescent="0.35">
      <c r="A22" s="1" t="s">
        <v>62</v>
      </c>
      <c r="F22" s="52">
        <v>0</v>
      </c>
      <c r="G22" s="52">
        <v>0</v>
      </c>
      <c r="H22" s="52">
        <v>0</v>
      </c>
      <c r="I22" s="52">
        <v>0</v>
      </c>
      <c r="J22" s="52">
        <v>15074</v>
      </c>
      <c r="K22" s="50">
        <v>15074</v>
      </c>
      <c r="L22" s="50"/>
      <c r="M22" s="50"/>
    </row>
    <row r="23" spans="1:13" ht="14.55" x14ac:dyDescent="0.35">
      <c r="B23" s="1"/>
      <c r="F23" s="52"/>
      <c r="G23" s="52"/>
      <c r="H23" s="52"/>
      <c r="I23" s="52"/>
      <c r="J23" s="52"/>
      <c r="K23" s="52"/>
      <c r="L23" s="50"/>
      <c r="M23" s="50"/>
    </row>
    <row r="24" spans="1:13" ht="14.55" x14ac:dyDescent="0.35">
      <c r="A24" s="1" t="s">
        <v>63</v>
      </c>
      <c r="F24" s="52">
        <v>0</v>
      </c>
      <c r="G24" s="52">
        <v>0</v>
      </c>
      <c r="H24" s="52">
        <v>0</v>
      </c>
      <c r="I24" s="52">
        <v>0</v>
      </c>
      <c r="J24" s="52">
        <v>-4990</v>
      </c>
      <c r="K24" s="52">
        <v>-4990</v>
      </c>
      <c r="L24" s="50"/>
      <c r="M24" s="50"/>
    </row>
    <row r="25" spans="1:13" ht="14.55" x14ac:dyDescent="0.35">
      <c r="A25" s="1"/>
      <c r="F25" s="55"/>
      <c r="G25" s="55"/>
      <c r="H25" s="55"/>
      <c r="I25" s="55"/>
      <c r="J25" s="55"/>
      <c r="K25" s="55"/>
      <c r="L25" s="50"/>
      <c r="M25" s="50"/>
    </row>
    <row r="26" spans="1:13" ht="15" thickBot="1" x14ac:dyDescent="0.4">
      <c r="A26" s="7" t="s">
        <v>119</v>
      </c>
      <c r="F26" s="56">
        <v>41580</v>
      </c>
      <c r="G26" s="56">
        <v>500</v>
      </c>
      <c r="H26" s="56">
        <v>1708</v>
      </c>
      <c r="I26" s="57">
        <v>0</v>
      </c>
      <c r="J26" s="56">
        <v>70381</v>
      </c>
      <c r="K26" s="56">
        <v>114169</v>
      </c>
      <c r="L26" s="50"/>
      <c r="M26" s="50"/>
    </row>
    <row r="27" spans="1:13" ht="15" thickTop="1" x14ac:dyDescent="0.35">
      <c r="A27" s="1"/>
      <c r="F27" s="58"/>
      <c r="G27" s="58"/>
      <c r="H27" s="58"/>
      <c r="I27" s="59"/>
      <c r="J27" s="58"/>
      <c r="K27" s="58"/>
      <c r="L27" s="50"/>
      <c r="M27" s="50"/>
    </row>
    <row r="28" spans="1:13" ht="14.55" x14ac:dyDescent="0.35">
      <c r="A28" s="1"/>
      <c r="F28" s="58"/>
      <c r="G28" s="58"/>
      <c r="H28" s="58"/>
      <c r="I28" s="59"/>
      <c r="J28" s="58"/>
      <c r="K28" s="58"/>
      <c r="L28" s="50"/>
      <c r="M28" s="50"/>
    </row>
    <row r="29" spans="1:13" ht="14.55" x14ac:dyDescent="0.35">
      <c r="A29" s="7" t="s">
        <v>120</v>
      </c>
      <c r="F29" s="60">
        <v>41580</v>
      </c>
      <c r="G29" s="60">
        <v>500</v>
      </c>
      <c r="H29" s="60">
        <v>1708</v>
      </c>
      <c r="I29" s="61">
        <v>0</v>
      </c>
      <c r="J29" s="60">
        <v>70381</v>
      </c>
      <c r="K29" s="60">
        <v>114169</v>
      </c>
      <c r="L29" s="50"/>
      <c r="M29" s="50"/>
    </row>
    <row r="30" spans="1:13" ht="14.55" x14ac:dyDescent="0.35">
      <c r="A30" s="1"/>
      <c r="F30" s="58"/>
      <c r="G30" s="58"/>
      <c r="H30" s="58"/>
      <c r="I30" s="58"/>
      <c r="J30" s="58"/>
      <c r="K30" s="58"/>
      <c r="L30" s="50"/>
      <c r="M30" s="50"/>
    </row>
    <row r="31" spans="1:13" ht="14.55" x14ac:dyDescent="0.35">
      <c r="A31" s="1" t="s">
        <v>60</v>
      </c>
      <c r="F31" s="52"/>
      <c r="G31" s="52"/>
      <c r="H31" s="62"/>
      <c r="I31" s="52"/>
      <c r="J31" s="52"/>
      <c r="K31" s="52"/>
      <c r="L31" s="50"/>
      <c r="M31" s="50"/>
    </row>
    <row r="32" spans="1:13" ht="14.55" x14ac:dyDescent="0.35">
      <c r="A32" s="1" t="s">
        <v>61</v>
      </c>
      <c r="F32" s="52">
        <v>0</v>
      </c>
      <c r="G32" s="52">
        <v>0</v>
      </c>
      <c r="H32" s="62">
        <v>-20</v>
      </c>
      <c r="I32" s="52">
        <v>0</v>
      </c>
      <c r="J32" s="52">
        <v>0</v>
      </c>
      <c r="K32" s="87">
        <v>-20</v>
      </c>
      <c r="L32" s="50"/>
      <c r="M32" s="50"/>
    </row>
    <row r="33" spans="1:13" ht="14.55" x14ac:dyDescent="0.35">
      <c r="A33" s="63"/>
      <c r="F33" s="52"/>
      <c r="G33" s="52"/>
      <c r="H33" s="52"/>
      <c r="I33" s="52"/>
      <c r="J33" s="52"/>
      <c r="K33" s="52"/>
      <c r="L33" s="50"/>
      <c r="M33" s="50"/>
    </row>
    <row r="34" spans="1:13" x14ac:dyDescent="0.3">
      <c r="A34" s="1" t="s">
        <v>62</v>
      </c>
      <c r="F34" s="52">
        <v>0</v>
      </c>
      <c r="G34" s="52">
        <v>0</v>
      </c>
      <c r="H34" s="52">
        <v>0</v>
      </c>
      <c r="I34" s="52">
        <v>0</v>
      </c>
      <c r="J34" s="62">
        <v>3063</v>
      </c>
      <c r="K34" s="52">
        <v>3063</v>
      </c>
      <c r="L34" s="50"/>
      <c r="M34" s="50"/>
    </row>
    <row r="35" spans="1:13" x14ac:dyDescent="0.3">
      <c r="A35" s="1"/>
      <c r="F35" s="52"/>
      <c r="G35" s="52"/>
      <c r="H35" s="52"/>
      <c r="I35" s="52"/>
      <c r="J35" s="52"/>
      <c r="K35" s="52"/>
      <c r="L35" s="50"/>
      <c r="M35" s="50"/>
    </row>
    <row r="36" spans="1:13" x14ac:dyDescent="0.3">
      <c r="A36" s="1" t="s">
        <v>63</v>
      </c>
      <c r="B36" s="1"/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0"/>
      <c r="M36" s="50"/>
    </row>
    <row r="37" spans="1:13" x14ac:dyDescent="0.3">
      <c r="A37" s="1"/>
      <c r="F37" s="50"/>
      <c r="G37" s="50"/>
      <c r="H37" s="50"/>
      <c r="I37" s="50"/>
      <c r="J37" s="50"/>
      <c r="K37" s="50"/>
      <c r="L37" s="50"/>
      <c r="M37" s="50"/>
    </row>
    <row r="38" spans="1:13" x14ac:dyDescent="0.3">
      <c r="A38" s="84" t="s">
        <v>121</v>
      </c>
      <c r="B38" s="2"/>
      <c r="C38" s="2"/>
      <c r="F38" s="64">
        <v>41580</v>
      </c>
      <c r="G38" s="64">
        <v>500</v>
      </c>
      <c r="H38" s="65">
        <v>1688</v>
      </c>
      <c r="I38" s="66">
        <v>0</v>
      </c>
      <c r="J38" s="64">
        <v>73444</v>
      </c>
      <c r="K38" s="64">
        <v>117212</v>
      </c>
      <c r="L38" s="50"/>
      <c r="M38" s="50"/>
    </row>
    <row r="39" spans="1:13" x14ac:dyDescent="0.3">
      <c r="F39" s="50"/>
      <c r="G39" s="50"/>
      <c r="H39" s="50"/>
      <c r="I39" s="50"/>
      <c r="J39" s="50"/>
      <c r="K39" s="50"/>
      <c r="L39" s="50"/>
      <c r="M39" s="50"/>
    </row>
    <row r="40" spans="1:13" x14ac:dyDescent="0.3">
      <c r="F40" s="50"/>
      <c r="G40" s="50"/>
      <c r="H40" s="50"/>
      <c r="I40" s="50"/>
      <c r="J40" s="50"/>
      <c r="K40" s="50"/>
      <c r="L40" s="50"/>
      <c r="M40" s="50"/>
    </row>
    <row r="41" spans="1:13" x14ac:dyDescent="0.3">
      <c r="F41" s="50"/>
      <c r="G41" s="50"/>
      <c r="H41" s="50"/>
      <c r="I41" s="50"/>
      <c r="J41" s="50"/>
      <c r="K41" s="50"/>
      <c r="L41" s="50"/>
      <c r="M41" s="50"/>
    </row>
    <row r="42" spans="1:13" s="2" customFormat="1" x14ac:dyDescent="0.3">
      <c r="A42" s="46" t="s">
        <v>96</v>
      </c>
      <c r="B42" s="46"/>
      <c r="C42" s="8"/>
      <c r="F42" s="86"/>
      <c r="G42" s="86"/>
      <c r="H42" s="86"/>
      <c r="I42" s="86"/>
      <c r="J42" s="86"/>
      <c r="K42" s="86"/>
      <c r="L42" s="86"/>
      <c r="M42" s="86"/>
    </row>
    <row r="43" spans="1:13" s="2" customFormat="1" x14ac:dyDescent="0.3">
      <c r="A43" s="47" t="s">
        <v>122</v>
      </c>
      <c r="C43" s="8"/>
      <c r="F43" s="86"/>
      <c r="G43" s="86"/>
      <c r="H43" s="86"/>
      <c r="I43" s="86"/>
      <c r="J43" s="86"/>
      <c r="K43" s="86"/>
      <c r="L43" s="86"/>
      <c r="M43" s="86"/>
    </row>
    <row r="44" spans="1:13" s="2" customFormat="1" x14ac:dyDescent="0.3">
      <c r="A44" s="88" t="s">
        <v>97</v>
      </c>
      <c r="F44" s="86"/>
      <c r="G44" s="86"/>
      <c r="H44" s="86"/>
      <c r="I44" s="86"/>
      <c r="J44" s="86"/>
      <c r="K44" s="86"/>
      <c r="L44" s="86"/>
      <c r="M44" s="86"/>
    </row>
    <row r="45" spans="1:13" x14ac:dyDescent="0.3">
      <c r="F45" s="50"/>
      <c r="G45" s="50"/>
      <c r="H45" s="50"/>
      <c r="I45" s="50"/>
      <c r="J45" s="50"/>
      <c r="K45" s="50"/>
      <c r="L45" s="50"/>
      <c r="M45" s="50"/>
    </row>
    <row r="46" spans="1:13" x14ac:dyDescent="0.3">
      <c r="L46" s="50"/>
      <c r="M46" s="50"/>
    </row>
    <row r="47" spans="1:13" x14ac:dyDescent="0.3">
      <c r="F47" s="50"/>
      <c r="G47" s="50"/>
      <c r="H47" s="50"/>
      <c r="I47" s="50"/>
      <c r="J47" s="50"/>
      <c r="K47" s="50"/>
      <c r="L47" s="50"/>
      <c r="M47" s="50"/>
    </row>
    <row r="48" spans="1:13" x14ac:dyDescent="0.3">
      <c r="F48" s="50"/>
      <c r="G48" s="50"/>
      <c r="H48" s="50"/>
      <c r="I48" s="50"/>
      <c r="J48" s="50"/>
      <c r="K48" s="50"/>
      <c r="L48" s="50"/>
      <c r="M48" s="50"/>
    </row>
    <row r="49" spans="1:13" x14ac:dyDescent="0.3">
      <c r="A49" s="129">
        <v>3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50"/>
      <c r="M49" s="50"/>
    </row>
    <row r="50" spans="1:13" x14ac:dyDescent="0.3">
      <c r="F50" s="50"/>
      <c r="G50" s="50"/>
      <c r="H50" s="50"/>
      <c r="I50" s="50"/>
      <c r="J50" s="50"/>
      <c r="K50" s="50"/>
      <c r="L50" s="50"/>
      <c r="M50" s="50"/>
    </row>
    <row r="51" spans="1:13" x14ac:dyDescent="0.3">
      <c r="F51" s="50"/>
      <c r="G51" s="50"/>
      <c r="H51" s="50"/>
      <c r="I51" s="50"/>
      <c r="J51" s="50"/>
      <c r="K51" s="50"/>
      <c r="L51" s="50"/>
      <c r="M51" s="50"/>
    </row>
    <row r="52" spans="1:13" x14ac:dyDescent="0.3">
      <c r="F52" s="50"/>
      <c r="G52" s="50"/>
      <c r="H52" s="50"/>
      <c r="I52" s="50"/>
      <c r="J52" s="50"/>
      <c r="K52" s="50"/>
      <c r="L52" s="50"/>
      <c r="M52" s="50"/>
    </row>
    <row r="53" spans="1:13" x14ac:dyDescent="0.3">
      <c r="F53" s="50"/>
      <c r="G53" s="50"/>
      <c r="H53" s="50"/>
      <c r="I53" s="50"/>
      <c r="J53" s="50"/>
      <c r="K53" s="50"/>
      <c r="L53" s="50"/>
      <c r="M53" s="50"/>
    </row>
    <row r="54" spans="1:13" x14ac:dyDescent="0.3">
      <c r="L54" s="50"/>
      <c r="M54" s="50"/>
    </row>
    <row r="55" spans="1:13" x14ac:dyDescent="0.3">
      <c r="F55" s="50"/>
      <c r="G55" s="50"/>
      <c r="H55" s="50"/>
      <c r="I55" s="50"/>
      <c r="J55" s="50"/>
      <c r="K55" s="50"/>
      <c r="L55" s="50"/>
      <c r="M55" s="50"/>
    </row>
    <row r="56" spans="1:13" x14ac:dyDescent="0.3">
      <c r="F56" s="50"/>
      <c r="G56" s="50"/>
      <c r="H56" s="50"/>
      <c r="I56" s="50"/>
      <c r="J56" s="50"/>
      <c r="K56" s="50"/>
      <c r="L56" s="50"/>
      <c r="M56" s="50"/>
    </row>
    <row r="57" spans="1:13" x14ac:dyDescent="0.3">
      <c r="F57" s="50"/>
      <c r="G57" s="50"/>
      <c r="H57" s="50"/>
      <c r="I57" s="50"/>
      <c r="J57" s="50"/>
      <c r="K57" s="50"/>
      <c r="L57" s="50"/>
      <c r="M57" s="50"/>
    </row>
    <row r="58" spans="1:13" x14ac:dyDescent="0.3">
      <c r="F58" s="50"/>
      <c r="G58" s="50"/>
      <c r="H58" s="50"/>
      <c r="I58" s="50"/>
      <c r="J58" s="50"/>
      <c r="K58" s="50"/>
      <c r="L58" s="50"/>
      <c r="M58" s="50"/>
    </row>
    <row r="59" spans="1:13" x14ac:dyDescent="0.3">
      <c r="F59" s="50"/>
      <c r="G59" s="50"/>
      <c r="H59" s="50"/>
      <c r="I59" s="50"/>
      <c r="J59" s="50"/>
      <c r="K59" s="50"/>
      <c r="L59" s="50"/>
      <c r="M59" s="50"/>
    </row>
    <row r="60" spans="1:13" x14ac:dyDescent="0.3">
      <c r="F60" s="50"/>
      <c r="G60" s="50"/>
      <c r="H60" s="50"/>
      <c r="I60" s="50"/>
      <c r="J60" s="50"/>
      <c r="K60" s="50"/>
      <c r="L60" s="50"/>
      <c r="M60" s="50"/>
    </row>
    <row r="61" spans="1:13" x14ac:dyDescent="0.3">
      <c r="F61" s="50"/>
      <c r="G61" s="50"/>
      <c r="H61" s="50"/>
      <c r="I61" s="50"/>
      <c r="J61" s="50"/>
      <c r="K61" s="50"/>
      <c r="L61" s="50"/>
      <c r="M61" s="50"/>
    </row>
    <row r="62" spans="1:13" x14ac:dyDescent="0.3">
      <c r="F62" s="50"/>
      <c r="G62" s="50"/>
      <c r="H62" s="50"/>
      <c r="I62" s="50"/>
      <c r="J62" s="50"/>
      <c r="K62" s="50"/>
      <c r="L62" s="50"/>
      <c r="M62" s="50"/>
    </row>
    <row r="63" spans="1:13" x14ac:dyDescent="0.3">
      <c r="F63" s="50"/>
      <c r="G63" s="50"/>
      <c r="H63" s="50"/>
      <c r="I63" s="50"/>
      <c r="J63" s="50"/>
      <c r="K63" s="50"/>
      <c r="L63" s="50"/>
      <c r="M63" s="50"/>
    </row>
    <row r="64" spans="1:13" x14ac:dyDescent="0.3">
      <c r="F64" s="50"/>
      <c r="G64" s="50"/>
      <c r="H64" s="50"/>
      <c r="I64" s="50"/>
      <c r="J64" s="50"/>
      <c r="K64" s="50"/>
      <c r="L64" s="50"/>
      <c r="M64" s="50"/>
    </row>
    <row r="65" spans="6:13" x14ac:dyDescent="0.3">
      <c r="F65" s="50"/>
      <c r="G65" s="50"/>
      <c r="H65" s="50"/>
      <c r="I65" s="50"/>
      <c r="J65" s="50"/>
      <c r="K65" s="50"/>
      <c r="L65" s="50"/>
      <c r="M65" s="50"/>
    </row>
    <row r="66" spans="6:13" x14ac:dyDescent="0.3">
      <c r="F66" s="50"/>
      <c r="G66" s="50"/>
      <c r="H66" s="50"/>
      <c r="I66" s="50"/>
      <c r="J66" s="50"/>
      <c r="K66" s="50"/>
      <c r="L66" s="50"/>
      <c r="M66" s="50"/>
    </row>
    <row r="67" spans="6:13" x14ac:dyDescent="0.3">
      <c r="F67" s="50"/>
      <c r="G67" s="50"/>
      <c r="H67" s="50"/>
      <c r="I67" s="50"/>
      <c r="J67" s="50"/>
      <c r="K67" s="50"/>
      <c r="L67" s="50"/>
      <c r="M67" s="50"/>
    </row>
    <row r="68" spans="6:13" x14ac:dyDescent="0.3">
      <c r="F68" s="50"/>
      <c r="G68" s="50"/>
      <c r="H68" s="50"/>
      <c r="I68" s="50"/>
      <c r="J68" s="50"/>
      <c r="K68" s="50"/>
      <c r="L68" s="50"/>
      <c r="M68" s="50"/>
    </row>
    <row r="69" spans="6:13" x14ac:dyDescent="0.3">
      <c r="F69" s="50"/>
      <c r="G69" s="50"/>
      <c r="H69" s="50"/>
      <c r="I69" s="50"/>
      <c r="J69" s="50"/>
      <c r="K69" s="50"/>
      <c r="L69" s="50"/>
      <c r="M69" s="50"/>
    </row>
    <row r="70" spans="6:13" x14ac:dyDescent="0.3">
      <c r="F70" s="50"/>
      <c r="G70" s="50"/>
      <c r="H70" s="50"/>
      <c r="I70" s="50"/>
      <c r="J70" s="50"/>
      <c r="K70" s="50"/>
      <c r="L70" s="50"/>
      <c r="M70" s="50"/>
    </row>
    <row r="71" spans="6:13" x14ac:dyDescent="0.3">
      <c r="F71" s="50"/>
      <c r="G71" s="50"/>
      <c r="H71" s="50"/>
      <c r="I71" s="50"/>
      <c r="J71" s="50"/>
      <c r="K71" s="50"/>
      <c r="L71" s="50"/>
      <c r="M71" s="50"/>
    </row>
    <row r="72" spans="6:13" x14ac:dyDescent="0.3">
      <c r="F72" s="50"/>
      <c r="G72" s="50"/>
      <c r="H72" s="50"/>
      <c r="I72" s="50"/>
      <c r="J72" s="50"/>
      <c r="K72" s="50"/>
      <c r="L72" s="50"/>
      <c r="M72" s="50"/>
    </row>
    <row r="73" spans="6:13" x14ac:dyDescent="0.3">
      <c r="L73" s="50"/>
      <c r="M73" s="50"/>
    </row>
    <row r="74" spans="6:13" x14ac:dyDescent="0.3">
      <c r="F74" s="50"/>
      <c r="G74" s="50"/>
      <c r="H74" s="50"/>
      <c r="I74" s="50"/>
      <c r="J74" s="50"/>
      <c r="K74" s="50"/>
      <c r="L74" s="50"/>
      <c r="M74" s="50"/>
    </row>
    <row r="75" spans="6:13" x14ac:dyDescent="0.3">
      <c r="F75" s="50"/>
      <c r="G75" s="50"/>
      <c r="H75" s="50"/>
      <c r="I75" s="50"/>
      <c r="J75" s="50"/>
      <c r="K75" s="50"/>
      <c r="L75" s="50"/>
      <c r="M75" s="50"/>
    </row>
    <row r="76" spans="6:13" x14ac:dyDescent="0.3">
      <c r="F76" s="50"/>
      <c r="G76" s="50"/>
      <c r="H76" s="50"/>
      <c r="I76" s="50"/>
      <c r="J76" s="50"/>
      <c r="K76" s="50"/>
      <c r="L76" s="50"/>
      <c r="M76" s="50"/>
    </row>
    <row r="77" spans="6:13" x14ac:dyDescent="0.3">
      <c r="F77" s="50"/>
      <c r="G77" s="50"/>
      <c r="H77" s="50"/>
      <c r="I77" s="50"/>
      <c r="J77" s="50"/>
      <c r="K77" s="50"/>
      <c r="L77" s="50"/>
      <c r="M77" s="50"/>
    </row>
    <row r="78" spans="6:13" x14ac:dyDescent="0.3">
      <c r="F78" s="50"/>
      <c r="G78" s="50"/>
      <c r="H78" s="50"/>
      <c r="I78" s="50"/>
      <c r="J78" s="50"/>
      <c r="K78" s="50"/>
      <c r="L78" s="50"/>
      <c r="M78" s="50"/>
    </row>
    <row r="79" spans="6:13" x14ac:dyDescent="0.3">
      <c r="F79" s="50"/>
      <c r="G79" s="50"/>
      <c r="H79" s="50"/>
      <c r="I79" s="50"/>
      <c r="J79" s="50"/>
      <c r="K79" s="50"/>
      <c r="L79" s="50"/>
      <c r="M79" s="50"/>
    </row>
    <row r="80" spans="6:13" x14ac:dyDescent="0.3">
      <c r="F80" s="50"/>
      <c r="G80" s="50"/>
      <c r="H80" s="50"/>
      <c r="I80" s="50"/>
      <c r="J80" s="50"/>
      <c r="K80" s="50"/>
      <c r="L80" s="50"/>
      <c r="M80" s="50"/>
    </row>
    <row r="81" spans="6:13" x14ac:dyDescent="0.3">
      <c r="F81" s="50"/>
      <c r="G81" s="50"/>
      <c r="H81" s="50"/>
      <c r="I81" s="50"/>
      <c r="J81" s="50"/>
      <c r="K81" s="50"/>
      <c r="L81" s="50"/>
      <c r="M81" s="50"/>
    </row>
    <row r="82" spans="6:13" x14ac:dyDescent="0.3">
      <c r="F82" s="50"/>
      <c r="G82" s="50"/>
      <c r="H82" s="50"/>
      <c r="I82" s="50"/>
      <c r="J82" s="50"/>
      <c r="K82" s="50"/>
      <c r="L82" s="50"/>
      <c r="M82" s="50"/>
    </row>
    <row r="83" spans="6:13" x14ac:dyDescent="0.3">
      <c r="F83" s="50"/>
      <c r="G83" s="50"/>
      <c r="H83" s="50"/>
      <c r="I83" s="50"/>
      <c r="J83" s="50"/>
      <c r="K83" s="50"/>
      <c r="L83" s="50"/>
      <c r="M83" s="50"/>
    </row>
    <row r="84" spans="6:13" x14ac:dyDescent="0.3">
      <c r="F84" s="50"/>
      <c r="G84" s="50"/>
      <c r="H84" s="50"/>
      <c r="I84" s="50"/>
      <c r="J84" s="50"/>
      <c r="K84" s="50"/>
      <c r="L84" s="50"/>
      <c r="M84" s="50"/>
    </row>
    <row r="85" spans="6:13" x14ac:dyDescent="0.3">
      <c r="F85" s="50"/>
      <c r="G85" s="50"/>
      <c r="H85" s="50"/>
      <c r="I85" s="50"/>
      <c r="J85" s="50"/>
      <c r="K85" s="50"/>
      <c r="L85" s="50"/>
      <c r="M85" s="50"/>
    </row>
    <row r="86" spans="6:13" x14ac:dyDescent="0.3">
      <c r="F86" s="50"/>
      <c r="G86" s="50"/>
      <c r="H86" s="50"/>
      <c r="I86" s="50"/>
      <c r="J86" s="50"/>
      <c r="K86" s="50"/>
      <c r="L86" s="50"/>
      <c r="M86" s="50"/>
    </row>
    <row r="87" spans="6:13" x14ac:dyDescent="0.3">
      <c r="F87" s="50"/>
      <c r="G87" s="50"/>
      <c r="H87" s="50"/>
      <c r="I87" s="50"/>
      <c r="J87" s="50"/>
      <c r="K87" s="50"/>
      <c r="L87" s="50"/>
      <c r="M87" s="50"/>
    </row>
    <row r="88" spans="6:13" x14ac:dyDescent="0.3">
      <c r="F88" s="50"/>
      <c r="G88" s="50"/>
      <c r="H88" s="50"/>
      <c r="I88" s="50"/>
      <c r="J88" s="50"/>
      <c r="K88" s="50"/>
      <c r="L88" s="50"/>
      <c r="M88" s="50"/>
    </row>
    <row r="89" spans="6:13" x14ac:dyDescent="0.3">
      <c r="F89" s="50"/>
      <c r="G89" s="50"/>
      <c r="H89" s="50"/>
      <c r="I89" s="50"/>
      <c r="J89" s="50"/>
      <c r="K89" s="50"/>
      <c r="L89" s="50"/>
      <c r="M89" s="50"/>
    </row>
    <row r="90" spans="6:13" x14ac:dyDescent="0.3">
      <c r="F90" s="50"/>
      <c r="G90" s="50"/>
      <c r="H90" s="50"/>
      <c r="I90" s="50"/>
      <c r="J90" s="50"/>
      <c r="K90" s="50"/>
      <c r="L90" s="50"/>
      <c r="M90" s="50"/>
    </row>
    <row r="91" spans="6:13" x14ac:dyDescent="0.3">
      <c r="F91" s="50"/>
      <c r="G91" s="50"/>
      <c r="H91" s="50"/>
      <c r="I91" s="50"/>
      <c r="J91" s="50"/>
      <c r="K91" s="50"/>
      <c r="L91" s="50"/>
      <c r="M91" s="50"/>
    </row>
    <row r="92" spans="6:13" x14ac:dyDescent="0.3">
      <c r="F92" s="50"/>
      <c r="G92" s="50"/>
      <c r="H92" s="50"/>
      <c r="I92" s="50"/>
      <c r="J92" s="50"/>
      <c r="K92" s="50"/>
      <c r="L92" s="50"/>
      <c r="M92" s="50"/>
    </row>
    <row r="93" spans="6:13" x14ac:dyDescent="0.3">
      <c r="F93" s="50"/>
      <c r="G93" s="50"/>
      <c r="H93" s="50"/>
      <c r="I93" s="50"/>
      <c r="J93" s="50"/>
      <c r="K93" s="50"/>
      <c r="L93" s="50"/>
      <c r="M93" s="50"/>
    </row>
    <row r="94" spans="6:13" x14ac:dyDescent="0.3">
      <c r="F94" s="50"/>
      <c r="G94" s="50"/>
      <c r="H94" s="50"/>
      <c r="I94" s="50"/>
      <c r="J94" s="50"/>
      <c r="K94" s="50"/>
      <c r="L94" s="50"/>
      <c r="M94" s="50"/>
    </row>
    <row r="95" spans="6:13" x14ac:dyDescent="0.3">
      <c r="F95" s="50"/>
      <c r="G95" s="50"/>
      <c r="H95" s="50"/>
      <c r="I95" s="50"/>
      <c r="J95" s="50"/>
      <c r="K95" s="50"/>
      <c r="L95" s="50"/>
      <c r="M95" s="50"/>
    </row>
    <row r="96" spans="6:13" x14ac:dyDescent="0.3">
      <c r="F96" s="50"/>
      <c r="G96" s="50"/>
      <c r="H96" s="50"/>
      <c r="I96" s="50"/>
      <c r="J96" s="50"/>
      <c r="K96" s="50"/>
      <c r="L96" s="50"/>
      <c r="M96" s="50"/>
    </row>
    <row r="97" spans="6:13" x14ac:dyDescent="0.3">
      <c r="F97" s="50"/>
      <c r="G97" s="50"/>
      <c r="H97" s="50"/>
      <c r="I97" s="50"/>
      <c r="J97" s="50"/>
      <c r="K97" s="50"/>
      <c r="L97" s="50"/>
      <c r="M97" s="50"/>
    </row>
    <row r="98" spans="6:13" x14ac:dyDescent="0.3">
      <c r="F98" s="50"/>
      <c r="G98" s="50"/>
      <c r="H98" s="50"/>
      <c r="I98" s="50"/>
      <c r="J98" s="50"/>
      <c r="K98" s="50"/>
      <c r="L98" s="50"/>
      <c r="M98" s="50"/>
    </row>
  </sheetData>
  <mergeCells count="4">
    <mergeCell ref="A49:K49"/>
    <mergeCell ref="A4:K4"/>
    <mergeCell ref="A5:K5"/>
    <mergeCell ref="A7:K7"/>
  </mergeCells>
  <pageMargins left="0.19685039370078741" right="0.11811023622047245" top="0.35433070866141736" bottom="0.15748031496062992" header="0.31496062992125984" footer="0.31496062992125984"/>
  <pageSetup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53"/>
  <sheetViews>
    <sheetView topLeftCell="A37" workbookViewId="0"/>
  </sheetViews>
  <sheetFormatPr defaultRowHeight="14.4" x14ac:dyDescent="0.3"/>
  <cols>
    <col min="1" max="1" width="3.77734375" style="2" customWidth="1"/>
    <col min="2" max="2" width="14" style="2" customWidth="1"/>
    <col min="3" max="7" width="8.77734375" style="2"/>
    <col min="8" max="8" width="14.77734375" style="2" customWidth="1"/>
    <col min="9" max="9" width="5.5546875" style="2" customWidth="1"/>
    <col min="10" max="10" width="14.77734375" style="2" customWidth="1"/>
    <col min="11" max="11" width="9.5546875" style="2" bestFit="1" customWidth="1"/>
    <col min="12" max="12" width="10.77734375" style="2" customWidth="1"/>
    <col min="13" max="256" width="8.77734375" style="2"/>
    <col min="257" max="257" width="3.77734375" style="2" customWidth="1"/>
    <col min="258" max="258" width="14" style="2" customWidth="1"/>
    <col min="259" max="263" width="8.77734375" style="2"/>
    <col min="264" max="264" width="14.77734375" style="2" customWidth="1"/>
    <col min="265" max="265" width="5.5546875" style="2" customWidth="1"/>
    <col min="266" max="266" width="14.77734375" style="2" customWidth="1"/>
    <col min="267" max="267" width="9.5546875" style="2" bestFit="1" customWidth="1"/>
    <col min="268" max="268" width="10.77734375" style="2" customWidth="1"/>
    <col min="269" max="512" width="8.77734375" style="2"/>
    <col min="513" max="513" width="3.77734375" style="2" customWidth="1"/>
    <col min="514" max="514" width="14" style="2" customWidth="1"/>
    <col min="515" max="519" width="8.77734375" style="2"/>
    <col min="520" max="520" width="14.77734375" style="2" customWidth="1"/>
    <col min="521" max="521" width="5.5546875" style="2" customWidth="1"/>
    <col min="522" max="522" width="14.77734375" style="2" customWidth="1"/>
    <col min="523" max="523" width="9.5546875" style="2" bestFit="1" customWidth="1"/>
    <col min="524" max="524" width="10.77734375" style="2" customWidth="1"/>
    <col min="525" max="768" width="8.77734375" style="2"/>
    <col min="769" max="769" width="3.77734375" style="2" customWidth="1"/>
    <col min="770" max="770" width="14" style="2" customWidth="1"/>
    <col min="771" max="775" width="8.77734375" style="2"/>
    <col min="776" max="776" width="14.77734375" style="2" customWidth="1"/>
    <col min="777" max="777" width="5.5546875" style="2" customWidth="1"/>
    <col min="778" max="778" width="14.77734375" style="2" customWidth="1"/>
    <col min="779" max="779" width="9.5546875" style="2" bestFit="1" customWidth="1"/>
    <col min="780" max="780" width="10.77734375" style="2" customWidth="1"/>
    <col min="781" max="1024" width="8.77734375" style="2"/>
    <col min="1025" max="1025" width="3.77734375" style="2" customWidth="1"/>
    <col min="1026" max="1026" width="14" style="2" customWidth="1"/>
    <col min="1027" max="1031" width="8.77734375" style="2"/>
    <col min="1032" max="1032" width="14.77734375" style="2" customWidth="1"/>
    <col min="1033" max="1033" width="5.5546875" style="2" customWidth="1"/>
    <col min="1034" max="1034" width="14.77734375" style="2" customWidth="1"/>
    <col min="1035" max="1035" width="9.5546875" style="2" bestFit="1" customWidth="1"/>
    <col min="1036" max="1036" width="10.77734375" style="2" customWidth="1"/>
    <col min="1037" max="1280" width="8.77734375" style="2"/>
    <col min="1281" max="1281" width="3.77734375" style="2" customWidth="1"/>
    <col min="1282" max="1282" width="14" style="2" customWidth="1"/>
    <col min="1283" max="1287" width="8.77734375" style="2"/>
    <col min="1288" max="1288" width="14.77734375" style="2" customWidth="1"/>
    <col min="1289" max="1289" width="5.5546875" style="2" customWidth="1"/>
    <col min="1290" max="1290" width="14.77734375" style="2" customWidth="1"/>
    <col min="1291" max="1291" width="9.5546875" style="2" bestFit="1" customWidth="1"/>
    <col min="1292" max="1292" width="10.77734375" style="2" customWidth="1"/>
    <col min="1293" max="1536" width="8.77734375" style="2"/>
    <col min="1537" max="1537" width="3.77734375" style="2" customWidth="1"/>
    <col min="1538" max="1538" width="14" style="2" customWidth="1"/>
    <col min="1539" max="1543" width="8.77734375" style="2"/>
    <col min="1544" max="1544" width="14.77734375" style="2" customWidth="1"/>
    <col min="1545" max="1545" width="5.5546875" style="2" customWidth="1"/>
    <col min="1546" max="1546" width="14.77734375" style="2" customWidth="1"/>
    <col min="1547" max="1547" width="9.5546875" style="2" bestFit="1" customWidth="1"/>
    <col min="1548" max="1548" width="10.77734375" style="2" customWidth="1"/>
    <col min="1549" max="1792" width="8.77734375" style="2"/>
    <col min="1793" max="1793" width="3.77734375" style="2" customWidth="1"/>
    <col min="1794" max="1794" width="14" style="2" customWidth="1"/>
    <col min="1795" max="1799" width="8.77734375" style="2"/>
    <col min="1800" max="1800" width="14.77734375" style="2" customWidth="1"/>
    <col min="1801" max="1801" width="5.5546875" style="2" customWidth="1"/>
    <col min="1802" max="1802" width="14.77734375" style="2" customWidth="1"/>
    <col min="1803" max="1803" width="9.5546875" style="2" bestFit="1" customWidth="1"/>
    <col min="1804" max="1804" width="10.77734375" style="2" customWidth="1"/>
    <col min="1805" max="2048" width="8.77734375" style="2"/>
    <col min="2049" max="2049" width="3.77734375" style="2" customWidth="1"/>
    <col min="2050" max="2050" width="14" style="2" customWidth="1"/>
    <col min="2051" max="2055" width="8.77734375" style="2"/>
    <col min="2056" max="2056" width="14.77734375" style="2" customWidth="1"/>
    <col min="2057" max="2057" width="5.5546875" style="2" customWidth="1"/>
    <col min="2058" max="2058" width="14.77734375" style="2" customWidth="1"/>
    <col min="2059" max="2059" width="9.5546875" style="2" bestFit="1" customWidth="1"/>
    <col min="2060" max="2060" width="10.77734375" style="2" customWidth="1"/>
    <col min="2061" max="2304" width="8.77734375" style="2"/>
    <col min="2305" max="2305" width="3.77734375" style="2" customWidth="1"/>
    <col min="2306" max="2306" width="14" style="2" customWidth="1"/>
    <col min="2307" max="2311" width="8.77734375" style="2"/>
    <col min="2312" max="2312" width="14.77734375" style="2" customWidth="1"/>
    <col min="2313" max="2313" width="5.5546875" style="2" customWidth="1"/>
    <col min="2314" max="2314" width="14.77734375" style="2" customWidth="1"/>
    <col min="2315" max="2315" width="9.5546875" style="2" bestFit="1" customWidth="1"/>
    <col min="2316" max="2316" width="10.77734375" style="2" customWidth="1"/>
    <col min="2317" max="2560" width="8.77734375" style="2"/>
    <col min="2561" max="2561" width="3.77734375" style="2" customWidth="1"/>
    <col min="2562" max="2562" width="14" style="2" customWidth="1"/>
    <col min="2563" max="2567" width="8.77734375" style="2"/>
    <col min="2568" max="2568" width="14.77734375" style="2" customWidth="1"/>
    <col min="2569" max="2569" width="5.5546875" style="2" customWidth="1"/>
    <col min="2570" max="2570" width="14.77734375" style="2" customWidth="1"/>
    <col min="2571" max="2571" width="9.5546875" style="2" bestFit="1" customWidth="1"/>
    <col min="2572" max="2572" width="10.77734375" style="2" customWidth="1"/>
    <col min="2573" max="2816" width="8.77734375" style="2"/>
    <col min="2817" max="2817" width="3.77734375" style="2" customWidth="1"/>
    <col min="2818" max="2818" width="14" style="2" customWidth="1"/>
    <col min="2819" max="2823" width="8.77734375" style="2"/>
    <col min="2824" max="2824" width="14.77734375" style="2" customWidth="1"/>
    <col min="2825" max="2825" width="5.5546875" style="2" customWidth="1"/>
    <col min="2826" max="2826" width="14.77734375" style="2" customWidth="1"/>
    <col min="2827" max="2827" width="9.5546875" style="2" bestFit="1" customWidth="1"/>
    <col min="2828" max="2828" width="10.77734375" style="2" customWidth="1"/>
    <col min="2829" max="3072" width="8.77734375" style="2"/>
    <col min="3073" max="3073" width="3.77734375" style="2" customWidth="1"/>
    <col min="3074" max="3074" width="14" style="2" customWidth="1"/>
    <col min="3075" max="3079" width="8.77734375" style="2"/>
    <col min="3080" max="3080" width="14.77734375" style="2" customWidth="1"/>
    <col min="3081" max="3081" width="5.5546875" style="2" customWidth="1"/>
    <col min="3082" max="3082" width="14.77734375" style="2" customWidth="1"/>
    <col min="3083" max="3083" width="9.5546875" style="2" bestFit="1" customWidth="1"/>
    <col min="3084" max="3084" width="10.77734375" style="2" customWidth="1"/>
    <col min="3085" max="3328" width="8.77734375" style="2"/>
    <col min="3329" max="3329" width="3.77734375" style="2" customWidth="1"/>
    <col min="3330" max="3330" width="14" style="2" customWidth="1"/>
    <col min="3331" max="3335" width="8.77734375" style="2"/>
    <col min="3336" max="3336" width="14.77734375" style="2" customWidth="1"/>
    <col min="3337" max="3337" width="5.5546875" style="2" customWidth="1"/>
    <col min="3338" max="3338" width="14.77734375" style="2" customWidth="1"/>
    <col min="3339" max="3339" width="9.5546875" style="2" bestFit="1" customWidth="1"/>
    <col min="3340" max="3340" width="10.77734375" style="2" customWidth="1"/>
    <col min="3341" max="3584" width="8.77734375" style="2"/>
    <col min="3585" max="3585" width="3.77734375" style="2" customWidth="1"/>
    <col min="3586" max="3586" width="14" style="2" customWidth="1"/>
    <col min="3587" max="3591" width="8.77734375" style="2"/>
    <col min="3592" max="3592" width="14.77734375" style="2" customWidth="1"/>
    <col min="3593" max="3593" width="5.5546875" style="2" customWidth="1"/>
    <col min="3594" max="3594" width="14.77734375" style="2" customWidth="1"/>
    <col min="3595" max="3595" width="9.5546875" style="2" bestFit="1" customWidth="1"/>
    <col min="3596" max="3596" width="10.77734375" style="2" customWidth="1"/>
    <col min="3597" max="3840" width="8.77734375" style="2"/>
    <col min="3841" max="3841" width="3.77734375" style="2" customWidth="1"/>
    <col min="3842" max="3842" width="14" style="2" customWidth="1"/>
    <col min="3843" max="3847" width="8.77734375" style="2"/>
    <col min="3848" max="3848" width="14.77734375" style="2" customWidth="1"/>
    <col min="3849" max="3849" width="5.5546875" style="2" customWidth="1"/>
    <col min="3850" max="3850" width="14.77734375" style="2" customWidth="1"/>
    <col min="3851" max="3851" width="9.5546875" style="2" bestFit="1" customWidth="1"/>
    <col min="3852" max="3852" width="10.77734375" style="2" customWidth="1"/>
    <col min="3853" max="4096" width="8.77734375" style="2"/>
    <col min="4097" max="4097" width="3.77734375" style="2" customWidth="1"/>
    <col min="4098" max="4098" width="14" style="2" customWidth="1"/>
    <col min="4099" max="4103" width="8.77734375" style="2"/>
    <col min="4104" max="4104" width="14.77734375" style="2" customWidth="1"/>
    <col min="4105" max="4105" width="5.5546875" style="2" customWidth="1"/>
    <col min="4106" max="4106" width="14.77734375" style="2" customWidth="1"/>
    <col min="4107" max="4107" width="9.5546875" style="2" bestFit="1" customWidth="1"/>
    <col min="4108" max="4108" width="10.77734375" style="2" customWidth="1"/>
    <col min="4109" max="4352" width="8.77734375" style="2"/>
    <col min="4353" max="4353" width="3.77734375" style="2" customWidth="1"/>
    <col min="4354" max="4354" width="14" style="2" customWidth="1"/>
    <col min="4355" max="4359" width="8.77734375" style="2"/>
    <col min="4360" max="4360" width="14.77734375" style="2" customWidth="1"/>
    <col min="4361" max="4361" width="5.5546875" style="2" customWidth="1"/>
    <col min="4362" max="4362" width="14.77734375" style="2" customWidth="1"/>
    <col min="4363" max="4363" width="9.5546875" style="2" bestFit="1" customWidth="1"/>
    <col min="4364" max="4364" width="10.77734375" style="2" customWidth="1"/>
    <col min="4365" max="4608" width="8.77734375" style="2"/>
    <col min="4609" max="4609" width="3.77734375" style="2" customWidth="1"/>
    <col min="4610" max="4610" width="14" style="2" customWidth="1"/>
    <col min="4611" max="4615" width="8.77734375" style="2"/>
    <col min="4616" max="4616" width="14.77734375" style="2" customWidth="1"/>
    <col min="4617" max="4617" width="5.5546875" style="2" customWidth="1"/>
    <col min="4618" max="4618" width="14.77734375" style="2" customWidth="1"/>
    <col min="4619" max="4619" width="9.5546875" style="2" bestFit="1" customWidth="1"/>
    <col min="4620" max="4620" width="10.77734375" style="2" customWidth="1"/>
    <col min="4621" max="4864" width="8.77734375" style="2"/>
    <col min="4865" max="4865" width="3.77734375" style="2" customWidth="1"/>
    <col min="4866" max="4866" width="14" style="2" customWidth="1"/>
    <col min="4867" max="4871" width="8.77734375" style="2"/>
    <col min="4872" max="4872" width="14.77734375" style="2" customWidth="1"/>
    <col min="4873" max="4873" width="5.5546875" style="2" customWidth="1"/>
    <col min="4874" max="4874" width="14.77734375" style="2" customWidth="1"/>
    <col min="4875" max="4875" width="9.5546875" style="2" bestFit="1" customWidth="1"/>
    <col min="4876" max="4876" width="10.77734375" style="2" customWidth="1"/>
    <col min="4877" max="5120" width="8.77734375" style="2"/>
    <col min="5121" max="5121" width="3.77734375" style="2" customWidth="1"/>
    <col min="5122" max="5122" width="14" style="2" customWidth="1"/>
    <col min="5123" max="5127" width="8.77734375" style="2"/>
    <col min="5128" max="5128" width="14.77734375" style="2" customWidth="1"/>
    <col min="5129" max="5129" width="5.5546875" style="2" customWidth="1"/>
    <col min="5130" max="5130" width="14.77734375" style="2" customWidth="1"/>
    <col min="5131" max="5131" width="9.5546875" style="2" bestFit="1" customWidth="1"/>
    <col min="5132" max="5132" width="10.77734375" style="2" customWidth="1"/>
    <col min="5133" max="5376" width="8.77734375" style="2"/>
    <col min="5377" max="5377" width="3.77734375" style="2" customWidth="1"/>
    <col min="5378" max="5378" width="14" style="2" customWidth="1"/>
    <col min="5379" max="5383" width="8.77734375" style="2"/>
    <col min="5384" max="5384" width="14.77734375" style="2" customWidth="1"/>
    <col min="5385" max="5385" width="5.5546875" style="2" customWidth="1"/>
    <col min="5386" max="5386" width="14.77734375" style="2" customWidth="1"/>
    <col min="5387" max="5387" width="9.5546875" style="2" bestFit="1" customWidth="1"/>
    <col min="5388" max="5388" width="10.77734375" style="2" customWidth="1"/>
    <col min="5389" max="5632" width="8.77734375" style="2"/>
    <col min="5633" max="5633" width="3.77734375" style="2" customWidth="1"/>
    <col min="5634" max="5634" width="14" style="2" customWidth="1"/>
    <col min="5635" max="5639" width="8.77734375" style="2"/>
    <col min="5640" max="5640" width="14.77734375" style="2" customWidth="1"/>
    <col min="5641" max="5641" width="5.5546875" style="2" customWidth="1"/>
    <col min="5642" max="5642" width="14.77734375" style="2" customWidth="1"/>
    <col min="5643" max="5643" width="9.5546875" style="2" bestFit="1" customWidth="1"/>
    <col min="5644" max="5644" width="10.77734375" style="2" customWidth="1"/>
    <col min="5645" max="5888" width="8.77734375" style="2"/>
    <col min="5889" max="5889" width="3.77734375" style="2" customWidth="1"/>
    <col min="5890" max="5890" width="14" style="2" customWidth="1"/>
    <col min="5891" max="5895" width="8.77734375" style="2"/>
    <col min="5896" max="5896" width="14.77734375" style="2" customWidth="1"/>
    <col min="5897" max="5897" width="5.5546875" style="2" customWidth="1"/>
    <col min="5898" max="5898" width="14.77734375" style="2" customWidth="1"/>
    <col min="5899" max="5899" width="9.5546875" style="2" bestFit="1" customWidth="1"/>
    <col min="5900" max="5900" width="10.77734375" style="2" customWidth="1"/>
    <col min="5901" max="6144" width="8.77734375" style="2"/>
    <col min="6145" max="6145" width="3.77734375" style="2" customWidth="1"/>
    <col min="6146" max="6146" width="14" style="2" customWidth="1"/>
    <col min="6147" max="6151" width="8.77734375" style="2"/>
    <col min="6152" max="6152" width="14.77734375" style="2" customWidth="1"/>
    <col min="6153" max="6153" width="5.5546875" style="2" customWidth="1"/>
    <col min="6154" max="6154" width="14.77734375" style="2" customWidth="1"/>
    <col min="6155" max="6155" width="9.5546875" style="2" bestFit="1" customWidth="1"/>
    <col min="6156" max="6156" width="10.77734375" style="2" customWidth="1"/>
    <col min="6157" max="6400" width="8.77734375" style="2"/>
    <col min="6401" max="6401" width="3.77734375" style="2" customWidth="1"/>
    <col min="6402" max="6402" width="14" style="2" customWidth="1"/>
    <col min="6403" max="6407" width="8.77734375" style="2"/>
    <col min="6408" max="6408" width="14.77734375" style="2" customWidth="1"/>
    <col min="6409" max="6409" width="5.5546875" style="2" customWidth="1"/>
    <col min="6410" max="6410" width="14.77734375" style="2" customWidth="1"/>
    <col min="6411" max="6411" width="9.5546875" style="2" bestFit="1" customWidth="1"/>
    <col min="6412" max="6412" width="10.77734375" style="2" customWidth="1"/>
    <col min="6413" max="6656" width="8.77734375" style="2"/>
    <col min="6657" max="6657" width="3.77734375" style="2" customWidth="1"/>
    <col min="6658" max="6658" width="14" style="2" customWidth="1"/>
    <col min="6659" max="6663" width="8.77734375" style="2"/>
    <col min="6664" max="6664" width="14.77734375" style="2" customWidth="1"/>
    <col min="6665" max="6665" width="5.5546875" style="2" customWidth="1"/>
    <col min="6666" max="6666" width="14.77734375" style="2" customWidth="1"/>
    <col min="6667" max="6667" width="9.5546875" style="2" bestFit="1" customWidth="1"/>
    <col min="6668" max="6668" width="10.77734375" style="2" customWidth="1"/>
    <col min="6669" max="6912" width="8.77734375" style="2"/>
    <col min="6913" max="6913" width="3.77734375" style="2" customWidth="1"/>
    <col min="6914" max="6914" width="14" style="2" customWidth="1"/>
    <col min="6915" max="6919" width="8.77734375" style="2"/>
    <col min="6920" max="6920" width="14.77734375" style="2" customWidth="1"/>
    <col min="6921" max="6921" width="5.5546875" style="2" customWidth="1"/>
    <col min="6922" max="6922" width="14.77734375" style="2" customWidth="1"/>
    <col min="6923" max="6923" width="9.5546875" style="2" bestFit="1" customWidth="1"/>
    <col min="6924" max="6924" width="10.77734375" style="2" customWidth="1"/>
    <col min="6925" max="7168" width="8.77734375" style="2"/>
    <col min="7169" max="7169" width="3.77734375" style="2" customWidth="1"/>
    <col min="7170" max="7170" width="14" style="2" customWidth="1"/>
    <col min="7171" max="7175" width="8.77734375" style="2"/>
    <col min="7176" max="7176" width="14.77734375" style="2" customWidth="1"/>
    <col min="7177" max="7177" width="5.5546875" style="2" customWidth="1"/>
    <col min="7178" max="7178" width="14.77734375" style="2" customWidth="1"/>
    <col min="7179" max="7179" width="9.5546875" style="2" bestFit="1" customWidth="1"/>
    <col min="7180" max="7180" width="10.77734375" style="2" customWidth="1"/>
    <col min="7181" max="7424" width="8.77734375" style="2"/>
    <col min="7425" max="7425" width="3.77734375" style="2" customWidth="1"/>
    <col min="7426" max="7426" width="14" style="2" customWidth="1"/>
    <col min="7427" max="7431" width="8.77734375" style="2"/>
    <col min="7432" max="7432" width="14.77734375" style="2" customWidth="1"/>
    <col min="7433" max="7433" width="5.5546875" style="2" customWidth="1"/>
    <col min="7434" max="7434" width="14.77734375" style="2" customWidth="1"/>
    <col min="7435" max="7435" width="9.5546875" style="2" bestFit="1" customWidth="1"/>
    <col min="7436" max="7436" width="10.77734375" style="2" customWidth="1"/>
    <col min="7437" max="7680" width="8.77734375" style="2"/>
    <col min="7681" max="7681" width="3.77734375" style="2" customWidth="1"/>
    <col min="7682" max="7682" width="14" style="2" customWidth="1"/>
    <col min="7683" max="7687" width="8.77734375" style="2"/>
    <col min="7688" max="7688" width="14.77734375" style="2" customWidth="1"/>
    <col min="7689" max="7689" width="5.5546875" style="2" customWidth="1"/>
    <col min="7690" max="7690" width="14.77734375" style="2" customWidth="1"/>
    <col min="7691" max="7691" width="9.5546875" style="2" bestFit="1" customWidth="1"/>
    <col min="7692" max="7692" width="10.77734375" style="2" customWidth="1"/>
    <col min="7693" max="7936" width="8.77734375" style="2"/>
    <col min="7937" max="7937" width="3.77734375" style="2" customWidth="1"/>
    <col min="7938" max="7938" width="14" style="2" customWidth="1"/>
    <col min="7939" max="7943" width="8.77734375" style="2"/>
    <col min="7944" max="7944" width="14.77734375" style="2" customWidth="1"/>
    <col min="7945" max="7945" width="5.5546875" style="2" customWidth="1"/>
    <col min="7946" max="7946" width="14.77734375" style="2" customWidth="1"/>
    <col min="7947" max="7947" width="9.5546875" style="2" bestFit="1" customWidth="1"/>
    <col min="7948" max="7948" width="10.77734375" style="2" customWidth="1"/>
    <col min="7949" max="8192" width="8.77734375" style="2"/>
    <col min="8193" max="8193" width="3.77734375" style="2" customWidth="1"/>
    <col min="8194" max="8194" width="14" style="2" customWidth="1"/>
    <col min="8195" max="8199" width="8.77734375" style="2"/>
    <col min="8200" max="8200" width="14.77734375" style="2" customWidth="1"/>
    <col min="8201" max="8201" width="5.5546875" style="2" customWidth="1"/>
    <col min="8202" max="8202" width="14.77734375" style="2" customWidth="1"/>
    <col min="8203" max="8203" width="9.5546875" style="2" bestFit="1" customWidth="1"/>
    <col min="8204" max="8204" width="10.77734375" style="2" customWidth="1"/>
    <col min="8205" max="8448" width="8.77734375" style="2"/>
    <col min="8449" max="8449" width="3.77734375" style="2" customWidth="1"/>
    <col min="8450" max="8450" width="14" style="2" customWidth="1"/>
    <col min="8451" max="8455" width="8.77734375" style="2"/>
    <col min="8456" max="8456" width="14.77734375" style="2" customWidth="1"/>
    <col min="8457" max="8457" width="5.5546875" style="2" customWidth="1"/>
    <col min="8458" max="8458" width="14.77734375" style="2" customWidth="1"/>
    <col min="8459" max="8459" width="9.5546875" style="2" bestFit="1" customWidth="1"/>
    <col min="8460" max="8460" width="10.77734375" style="2" customWidth="1"/>
    <col min="8461" max="8704" width="8.77734375" style="2"/>
    <col min="8705" max="8705" width="3.77734375" style="2" customWidth="1"/>
    <col min="8706" max="8706" width="14" style="2" customWidth="1"/>
    <col min="8707" max="8711" width="8.77734375" style="2"/>
    <col min="8712" max="8712" width="14.77734375" style="2" customWidth="1"/>
    <col min="8713" max="8713" width="5.5546875" style="2" customWidth="1"/>
    <col min="8714" max="8714" width="14.77734375" style="2" customWidth="1"/>
    <col min="8715" max="8715" width="9.5546875" style="2" bestFit="1" customWidth="1"/>
    <col min="8716" max="8716" width="10.77734375" style="2" customWidth="1"/>
    <col min="8717" max="8960" width="8.77734375" style="2"/>
    <col min="8961" max="8961" width="3.77734375" style="2" customWidth="1"/>
    <col min="8962" max="8962" width="14" style="2" customWidth="1"/>
    <col min="8963" max="8967" width="8.77734375" style="2"/>
    <col min="8968" max="8968" width="14.77734375" style="2" customWidth="1"/>
    <col min="8969" max="8969" width="5.5546875" style="2" customWidth="1"/>
    <col min="8970" max="8970" width="14.77734375" style="2" customWidth="1"/>
    <col min="8971" max="8971" width="9.5546875" style="2" bestFit="1" customWidth="1"/>
    <col min="8972" max="8972" width="10.77734375" style="2" customWidth="1"/>
    <col min="8973" max="9216" width="8.77734375" style="2"/>
    <col min="9217" max="9217" width="3.77734375" style="2" customWidth="1"/>
    <col min="9218" max="9218" width="14" style="2" customWidth="1"/>
    <col min="9219" max="9223" width="8.77734375" style="2"/>
    <col min="9224" max="9224" width="14.77734375" style="2" customWidth="1"/>
    <col min="9225" max="9225" width="5.5546875" style="2" customWidth="1"/>
    <col min="9226" max="9226" width="14.77734375" style="2" customWidth="1"/>
    <col min="9227" max="9227" width="9.5546875" style="2" bestFit="1" customWidth="1"/>
    <col min="9228" max="9228" width="10.77734375" style="2" customWidth="1"/>
    <col min="9229" max="9472" width="8.77734375" style="2"/>
    <col min="9473" max="9473" width="3.77734375" style="2" customWidth="1"/>
    <col min="9474" max="9474" width="14" style="2" customWidth="1"/>
    <col min="9475" max="9479" width="8.77734375" style="2"/>
    <col min="9480" max="9480" width="14.77734375" style="2" customWidth="1"/>
    <col min="9481" max="9481" width="5.5546875" style="2" customWidth="1"/>
    <col min="9482" max="9482" width="14.77734375" style="2" customWidth="1"/>
    <col min="9483" max="9483" width="9.5546875" style="2" bestFit="1" customWidth="1"/>
    <col min="9484" max="9484" width="10.77734375" style="2" customWidth="1"/>
    <col min="9485" max="9728" width="8.77734375" style="2"/>
    <col min="9729" max="9729" width="3.77734375" style="2" customWidth="1"/>
    <col min="9730" max="9730" width="14" style="2" customWidth="1"/>
    <col min="9731" max="9735" width="8.77734375" style="2"/>
    <col min="9736" max="9736" width="14.77734375" style="2" customWidth="1"/>
    <col min="9737" max="9737" width="5.5546875" style="2" customWidth="1"/>
    <col min="9738" max="9738" width="14.77734375" style="2" customWidth="1"/>
    <col min="9739" max="9739" width="9.5546875" style="2" bestFit="1" customWidth="1"/>
    <col min="9740" max="9740" width="10.77734375" style="2" customWidth="1"/>
    <col min="9741" max="9984" width="8.77734375" style="2"/>
    <col min="9985" max="9985" width="3.77734375" style="2" customWidth="1"/>
    <col min="9986" max="9986" width="14" style="2" customWidth="1"/>
    <col min="9987" max="9991" width="8.77734375" style="2"/>
    <col min="9992" max="9992" width="14.77734375" style="2" customWidth="1"/>
    <col min="9993" max="9993" width="5.5546875" style="2" customWidth="1"/>
    <col min="9994" max="9994" width="14.77734375" style="2" customWidth="1"/>
    <col min="9995" max="9995" width="9.5546875" style="2" bestFit="1" customWidth="1"/>
    <col min="9996" max="9996" width="10.77734375" style="2" customWidth="1"/>
    <col min="9997" max="10240" width="8.77734375" style="2"/>
    <col min="10241" max="10241" width="3.77734375" style="2" customWidth="1"/>
    <col min="10242" max="10242" width="14" style="2" customWidth="1"/>
    <col min="10243" max="10247" width="8.77734375" style="2"/>
    <col min="10248" max="10248" width="14.77734375" style="2" customWidth="1"/>
    <col min="10249" max="10249" width="5.5546875" style="2" customWidth="1"/>
    <col min="10250" max="10250" width="14.77734375" style="2" customWidth="1"/>
    <col min="10251" max="10251" width="9.5546875" style="2" bestFit="1" customWidth="1"/>
    <col min="10252" max="10252" width="10.77734375" style="2" customWidth="1"/>
    <col min="10253" max="10496" width="8.77734375" style="2"/>
    <col min="10497" max="10497" width="3.77734375" style="2" customWidth="1"/>
    <col min="10498" max="10498" width="14" style="2" customWidth="1"/>
    <col min="10499" max="10503" width="8.77734375" style="2"/>
    <col min="10504" max="10504" width="14.77734375" style="2" customWidth="1"/>
    <col min="10505" max="10505" width="5.5546875" style="2" customWidth="1"/>
    <col min="10506" max="10506" width="14.77734375" style="2" customWidth="1"/>
    <col min="10507" max="10507" width="9.5546875" style="2" bestFit="1" customWidth="1"/>
    <col min="10508" max="10508" width="10.77734375" style="2" customWidth="1"/>
    <col min="10509" max="10752" width="8.77734375" style="2"/>
    <col min="10753" max="10753" width="3.77734375" style="2" customWidth="1"/>
    <col min="10754" max="10754" width="14" style="2" customWidth="1"/>
    <col min="10755" max="10759" width="8.77734375" style="2"/>
    <col min="10760" max="10760" width="14.77734375" style="2" customWidth="1"/>
    <col min="10761" max="10761" width="5.5546875" style="2" customWidth="1"/>
    <col min="10762" max="10762" width="14.77734375" style="2" customWidth="1"/>
    <col min="10763" max="10763" width="9.5546875" style="2" bestFit="1" customWidth="1"/>
    <col min="10764" max="10764" width="10.77734375" style="2" customWidth="1"/>
    <col min="10765" max="11008" width="8.77734375" style="2"/>
    <col min="11009" max="11009" width="3.77734375" style="2" customWidth="1"/>
    <col min="11010" max="11010" width="14" style="2" customWidth="1"/>
    <col min="11011" max="11015" width="8.77734375" style="2"/>
    <col min="11016" max="11016" width="14.77734375" style="2" customWidth="1"/>
    <col min="11017" max="11017" width="5.5546875" style="2" customWidth="1"/>
    <col min="11018" max="11018" width="14.77734375" style="2" customWidth="1"/>
    <col min="11019" max="11019" width="9.5546875" style="2" bestFit="1" customWidth="1"/>
    <col min="11020" max="11020" width="10.77734375" style="2" customWidth="1"/>
    <col min="11021" max="11264" width="8.77734375" style="2"/>
    <col min="11265" max="11265" width="3.77734375" style="2" customWidth="1"/>
    <col min="11266" max="11266" width="14" style="2" customWidth="1"/>
    <col min="11267" max="11271" width="8.77734375" style="2"/>
    <col min="11272" max="11272" width="14.77734375" style="2" customWidth="1"/>
    <col min="11273" max="11273" width="5.5546875" style="2" customWidth="1"/>
    <col min="11274" max="11274" width="14.77734375" style="2" customWidth="1"/>
    <col min="11275" max="11275" width="9.5546875" style="2" bestFit="1" customWidth="1"/>
    <col min="11276" max="11276" width="10.77734375" style="2" customWidth="1"/>
    <col min="11277" max="11520" width="8.77734375" style="2"/>
    <col min="11521" max="11521" width="3.77734375" style="2" customWidth="1"/>
    <col min="11522" max="11522" width="14" style="2" customWidth="1"/>
    <col min="11523" max="11527" width="8.77734375" style="2"/>
    <col min="11528" max="11528" width="14.77734375" style="2" customWidth="1"/>
    <col min="11529" max="11529" width="5.5546875" style="2" customWidth="1"/>
    <col min="11530" max="11530" width="14.77734375" style="2" customWidth="1"/>
    <col min="11531" max="11531" width="9.5546875" style="2" bestFit="1" customWidth="1"/>
    <col min="11532" max="11532" width="10.77734375" style="2" customWidth="1"/>
    <col min="11533" max="11776" width="8.77734375" style="2"/>
    <col min="11777" max="11777" width="3.77734375" style="2" customWidth="1"/>
    <col min="11778" max="11778" width="14" style="2" customWidth="1"/>
    <col min="11779" max="11783" width="8.77734375" style="2"/>
    <col min="11784" max="11784" width="14.77734375" style="2" customWidth="1"/>
    <col min="11785" max="11785" width="5.5546875" style="2" customWidth="1"/>
    <col min="11786" max="11786" width="14.77734375" style="2" customWidth="1"/>
    <col min="11787" max="11787" width="9.5546875" style="2" bestFit="1" customWidth="1"/>
    <col min="11788" max="11788" width="10.77734375" style="2" customWidth="1"/>
    <col min="11789" max="12032" width="8.77734375" style="2"/>
    <col min="12033" max="12033" width="3.77734375" style="2" customWidth="1"/>
    <col min="12034" max="12034" width="14" style="2" customWidth="1"/>
    <col min="12035" max="12039" width="8.77734375" style="2"/>
    <col min="12040" max="12040" width="14.77734375" style="2" customWidth="1"/>
    <col min="12041" max="12041" width="5.5546875" style="2" customWidth="1"/>
    <col min="12042" max="12042" width="14.77734375" style="2" customWidth="1"/>
    <col min="12043" max="12043" width="9.5546875" style="2" bestFit="1" customWidth="1"/>
    <col min="12044" max="12044" width="10.77734375" style="2" customWidth="1"/>
    <col min="12045" max="12288" width="8.77734375" style="2"/>
    <col min="12289" max="12289" width="3.77734375" style="2" customWidth="1"/>
    <col min="12290" max="12290" width="14" style="2" customWidth="1"/>
    <col min="12291" max="12295" width="8.77734375" style="2"/>
    <col min="12296" max="12296" width="14.77734375" style="2" customWidth="1"/>
    <col min="12297" max="12297" width="5.5546875" style="2" customWidth="1"/>
    <col min="12298" max="12298" width="14.77734375" style="2" customWidth="1"/>
    <col min="12299" max="12299" width="9.5546875" style="2" bestFit="1" customWidth="1"/>
    <col min="12300" max="12300" width="10.77734375" style="2" customWidth="1"/>
    <col min="12301" max="12544" width="8.77734375" style="2"/>
    <col min="12545" max="12545" width="3.77734375" style="2" customWidth="1"/>
    <col min="12546" max="12546" width="14" style="2" customWidth="1"/>
    <col min="12547" max="12551" width="8.77734375" style="2"/>
    <col min="12552" max="12552" width="14.77734375" style="2" customWidth="1"/>
    <col min="12553" max="12553" width="5.5546875" style="2" customWidth="1"/>
    <col min="12554" max="12554" width="14.77734375" style="2" customWidth="1"/>
    <col min="12555" max="12555" width="9.5546875" style="2" bestFit="1" customWidth="1"/>
    <col min="12556" max="12556" width="10.77734375" style="2" customWidth="1"/>
    <col min="12557" max="12800" width="8.77734375" style="2"/>
    <col min="12801" max="12801" width="3.77734375" style="2" customWidth="1"/>
    <col min="12802" max="12802" width="14" style="2" customWidth="1"/>
    <col min="12803" max="12807" width="8.77734375" style="2"/>
    <col min="12808" max="12808" width="14.77734375" style="2" customWidth="1"/>
    <col min="12809" max="12809" width="5.5546875" style="2" customWidth="1"/>
    <col min="12810" max="12810" width="14.77734375" style="2" customWidth="1"/>
    <col min="12811" max="12811" width="9.5546875" style="2" bestFit="1" customWidth="1"/>
    <col min="12812" max="12812" width="10.77734375" style="2" customWidth="1"/>
    <col min="12813" max="13056" width="8.77734375" style="2"/>
    <col min="13057" max="13057" width="3.77734375" style="2" customWidth="1"/>
    <col min="13058" max="13058" width="14" style="2" customWidth="1"/>
    <col min="13059" max="13063" width="8.77734375" style="2"/>
    <col min="13064" max="13064" width="14.77734375" style="2" customWidth="1"/>
    <col min="13065" max="13065" width="5.5546875" style="2" customWidth="1"/>
    <col min="13066" max="13066" width="14.77734375" style="2" customWidth="1"/>
    <col min="13067" max="13067" width="9.5546875" style="2" bestFit="1" customWidth="1"/>
    <col min="13068" max="13068" width="10.77734375" style="2" customWidth="1"/>
    <col min="13069" max="13312" width="8.77734375" style="2"/>
    <col min="13313" max="13313" width="3.77734375" style="2" customWidth="1"/>
    <col min="13314" max="13314" width="14" style="2" customWidth="1"/>
    <col min="13315" max="13319" width="8.77734375" style="2"/>
    <col min="13320" max="13320" width="14.77734375" style="2" customWidth="1"/>
    <col min="13321" max="13321" width="5.5546875" style="2" customWidth="1"/>
    <col min="13322" max="13322" width="14.77734375" style="2" customWidth="1"/>
    <col min="13323" max="13323" width="9.5546875" style="2" bestFit="1" customWidth="1"/>
    <col min="13324" max="13324" width="10.77734375" style="2" customWidth="1"/>
    <col min="13325" max="13568" width="8.77734375" style="2"/>
    <col min="13569" max="13569" width="3.77734375" style="2" customWidth="1"/>
    <col min="13570" max="13570" width="14" style="2" customWidth="1"/>
    <col min="13571" max="13575" width="8.77734375" style="2"/>
    <col min="13576" max="13576" width="14.77734375" style="2" customWidth="1"/>
    <col min="13577" max="13577" width="5.5546875" style="2" customWidth="1"/>
    <col min="13578" max="13578" width="14.77734375" style="2" customWidth="1"/>
    <col min="13579" max="13579" width="9.5546875" style="2" bestFit="1" customWidth="1"/>
    <col min="13580" max="13580" width="10.77734375" style="2" customWidth="1"/>
    <col min="13581" max="13824" width="8.77734375" style="2"/>
    <col min="13825" max="13825" width="3.77734375" style="2" customWidth="1"/>
    <col min="13826" max="13826" width="14" style="2" customWidth="1"/>
    <col min="13827" max="13831" width="8.77734375" style="2"/>
    <col min="13832" max="13832" width="14.77734375" style="2" customWidth="1"/>
    <col min="13833" max="13833" width="5.5546875" style="2" customWidth="1"/>
    <col min="13834" max="13834" width="14.77734375" style="2" customWidth="1"/>
    <col min="13835" max="13835" width="9.5546875" style="2" bestFit="1" customWidth="1"/>
    <col min="13836" max="13836" width="10.77734375" style="2" customWidth="1"/>
    <col min="13837" max="14080" width="8.77734375" style="2"/>
    <col min="14081" max="14081" width="3.77734375" style="2" customWidth="1"/>
    <col min="14082" max="14082" width="14" style="2" customWidth="1"/>
    <col min="14083" max="14087" width="8.77734375" style="2"/>
    <col min="14088" max="14088" width="14.77734375" style="2" customWidth="1"/>
    <col min="14089" max="14089" width="5.5546875" style="2" customWidth="1"/>
    <col min="14090" max="14090" width="14.77734375" style="2" customWidth="1"/>
    <col min="14091" max="14091" width="9.5546875" style="2" bestFit="1" customWidth="1"/>
    <col min="14092" max="14092" width="10.77734375" style="2" customWidth="1"/>
    <col min="14093" max="14336" width="8.77734375" style="2"/>
    <col min="14337" max="14337" width="3.77734375" style="2" customWidth="1"/>
    <col min="14338" max="14338" width="14" style="2" customWidth="1"/>
    <col min="14339" max="14343" width="8.77734375" style="2"/>
    <col min="14344" max="14344" width="14.77734375" style="2" customWidth="1"/>
    <col min="14345" max="14345" width="5.5546875" style="2" customWidth="1"/>
    <col min="14346" max="14346" width="14.77734375" style="2" customWidth="1"/>
    <col min="14347" max="14347" width="9.5546875" style="2" bestFit="1" customWidth="1"/>
    <col min="14348" max="14348" width="10.77734375" style="2" customWidth="1"/>
    <col min="14349" max="14592" width="8.77734375" style="2"/>
    <col min="14593" max="14593" width="3.77734375" style="2" customWidth="1"/>
    <col min="14594" max="14594" width="14" style="2" customWidth="1"/>
    <col min="14595" max="14599" width="8.77734375" style="2"/>
    <col min="14600" max="14600" width="14.77734375" style="2" customWidth="1"/>
    <col min="14601" max="14601" width="5.5546875" style="2" customWidth="1"/>
    <col min="14602" max="14602" width="14.77734375" style="2" customWidth="1"/>
    <col min="14603" max="14603" width="9.5546875" style="2" bestFit="1" customWidth="1"/>
    <col min="14604" max="14604" width="10.77734375" style="2" customWidth="1"/>
    <col min="14605" max="14848" width="8.77734375" style="2"/>
    <col min="14849" max="14849" width="3.77734375" style="2" customWidth="1"/>
    <col min="14850" max="14850" width="14" style="2" customWidth="1"/>
    <col min="14851" max="14855" width="8.77734375" style="2"/>
    <col min="14856" max="14856" width="14.77734375" style="2" customWidth="1"/>
    <col min="14857" max="14857" width="5.5546875" style="2" customWidth="1"/>
    <col min="14858" max="14858" width="14.77734375" style="2" customWidth="1"/>
    <col min="14859" max="14859" width="9.5546875" style="2" bestFit="1" customWidth="1"/>
    <col min="14860" max="14860" width="10.77734375" style="2" customWidth="1"/>
    <col min="14861" max="15104" width="8.77734375" style="2"/>
    <col min="15105" max="15105" width="3.77734375" style="2" customWidth="1"/>
    <col min="15106" max="15106" width="14" style="2" customWidth="1"/>
    <col min="15107" max="15111" width="8.77734375" style="2"/>
    <col min="15112" max="15112" width="14.77734375" style="2" customWidth="1"/>
    <col min="15113" max="15113" width="5.5546875" style="2" customWidth="1"/>
    <col min="15114" max="15114" width="14.77734375" style="2" customWidth="1"/>
    <col min="15115" max="15115" width="9.5546875" style="2" bestFit="1" customWidth="1"/>
    <col min="15116" max="15116" width="10.77734375" style="2" customWidth="1"/>
    <col min="15117" max="15360" width="8.77734375" style="2"/>
    <col min="15361" max="15361" width="3.77734375" style="2" customWidth="1"/>
    <col min="15362" max="15362" width="14" style="2" customWidth="1"/>
    <col min="15363" max="15367" width="8.77734375" style="2"/>
    <col min="15368" max="15368" width="14.77734375" style="2" customWidth="1"/>
    <col min="15369" max="15369" width="5.5546875" style="2" customWidth="1"/>
    <col min="15370" max="15370" width="14.77734375" style="2" customWidth="1"/>
    <col min="15371" max="15371" width="9.5546875" style="2" bestFit="1" customWidth="1"/>
    <col min="15372" max="15372" width="10.77734375" style="2" customWidth="1"/>
    <col min="15373" max="15616" width="8.77734375" style="2"/>
    <col min="15617" max="15617" width="3.77734375" style="2" customWidth="1"/>
    <col min="15618" max="15618" width="14" style="2" customWidth="1"/>
    <col min="15619" max="15623" width="8.77734375" style="2"/>
    <col min="15624" max="15624" width="14.77734375" style="2" customWidth="1"/>
    <col min="15625" max="15625" width="5.5546875" style="2" customWidth="1"/>
    <col min="15626" max="15626" width="14.77734375" style="2" customWidth="1"/>
    <col min="15627" max="15627" width="9.5546875" style="2" bestFit="1" customWidth="1"/>
    <col min="15628" max="15628" width="10.77734375" style="2" customWidth="1"/>
    <col min="15629" max="15872" width="8.77734375" style="2"/>
    <col min="15873" max="15873" width="3.77734375" style="2" customWidth="1"/>
    <col min="15874" max="15874" width="14" style="2" customWidth="1"/>
    <col min="15875" max="15879" width="8.77734375" style="2"/>
    <col min="15880" max="15880" width="14.77734375" style="2" customWidth="1"/>
    <col min="15881" max="15881" width="5.5546875" style="2" customWidth="1"/>
    <col min="15882" max="15882" width="14.77734375" style="2" customWidth="1"/>
    <col min="15883" max="15883" width="9.5546875" style="2" bestFit="1" customWidth="1"/>
    <col min="15884" max="15884" width="10.77734375" style="2" customWidth="1"/>
    <col min="15885" max="16128" width="8.77734375" style="2"/>
    <col min="16129" max="16129" width="3.77734375" style="2" customWidth="1"/>
    <col min="16130" max="16130" width="14" style="2" customWidth="1"/>
    <col min="16131" max="16135" width="8.77734375" style="2"/>
    <col min="16136" max="16136" width="14.77734375" style="2" customWidth="1"/>
    <col min="16137" max="16137" width="5.5546875" style="2" customWidth="1"/>
    <col min="16138" max="16138" width="14.77734375" style="2" customWidth="1"/>
    <col min="16139" max="16139" width="9.5546875" style="2" bestFit="1" customWidth="1"/>
    <col min="16140" max="16140" width="10.77734375" style="2" customWidth="1"/>
    <col min="16141" max="16384" width="8.77734375" style="2"/>
  </cols>
  <sheetData>
    <row r="1" spans="1:17" ht="14.55" x14ac:dyDescent="0.35">
      <c r="A1" s="6" t="s">
        <v>0</v>
      </c>
    </row>
    <row r="2" spans="1:17" ht="14.55" x14ac:dyDescent="0.35">
      <c r="A2" s="23" t="s">
        <v>2</v>
      </c>
    </row>
    <row r="3" spans="1:17" ht="14.55" x14ac:dyDescent="0.35">
      <c r="A3" s="24"/>
    </row>
    <row r="4" spans="1:17" ht="14.55" x14ac:dyDescent="0.35">
      <c r="A4" s="132" t="s">
        <v>111</v>
      </c>
      <c r="B4" s="129"/>
      <c r="C4" s="129"/>
      <c r="D4" s="129"/>
      <c r="E4" s="129"/>
      <c r="F4" s="129"/>
      <c r="G4" s="129"/>
      <c r="H4" s="129"/>
      <c r="I4" s="129"/>
      <c r="J4" s="129"/>
      <c r="K4" s="89"/>
      <c r="L4" s="89"/>
      <c r="M4" s="89"/>
      <c r="N4" s="89"/>
    </row>
    <row r="5" spans="1:17" ht="14.55" x14ac:dyDescent="0.35">
      <c r="A5" s="132" t="s">
        <v>113</v>
      </c>
      <c r="B5" s="129"/>
      <c r="C5" s="129"/>
      <c r="D5" s="129"/>
      <c r="E5" s="129"/>
      <c r="F5" s="129"/>
      <c r="G5" s="129"/>
      <c r="H5" s="129"/>
      <c r="I5" s="129"/>
      <c r="J5" s="129"/>
      <c r="K5" s="89"/>
      <c r="L5" s="89"/>
      <c r="M5" s="89"/>
      <c r="N5" s="89"/>
    </row>
    <row r="6" spans="1:17" ht="14.55" x14ac:dyDescent="0.35">
      <c r="A6" s="2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7" ht="14.55" x14ac:dyDescent="0.35">
      <c r="A7" s="138" t="s">
        <v>24</v>
      </c>
      <c r="B7" s="129"/>
      <c r="C7" s="129"/>
      <c r="D7" s="129"/>
      <c r="E7" s="129"/>
      <c r="F7" s="129"/>
      <c r="G7" s="129"/>
      <c r="H7" s="129"/>
      <c r="I7" s="129"/>
      <c r="J7" s="129"/>
      <c r="L7" s="8"/>
      <c r="M7" s="8"/>
      <c r="O7" s="8"/>
      <c r="P7" s="8"/>
      <c r="Q7" s="8"/>
    </row>
    <row r="8" spans="1:17" ht="14.55" x14ac:dyDescent="0.35">
      <c r="A8" s="23"/>
      <c r="B8" s="8"/>
      <c r="C8" s="8"/>
      <c r="D8" s="8"/>
      <c r="E8" s="8"/>
      <c r="F8" s="8"/>
      <c r="G8" s="8"/>
      <c r="H8" s="8"/>
      <c r="I8" s="8"/>
      <c r="J8" s="25"/>
      <c r="L8" s="8"/>
      <c r="M8" s="8"/>
      <c r="O8" s="8"/>
      <c r="P8" s="8"/>
      <c r="Q8" s="8"/>
    </row>
    <row r="9" spans="1:17" ht="14.55" x14ac:dyDescent="0.35">
      <c r="A9" s="8" t="s">
        <v>3</v>
      </c>
      <c r="B9" s="8"/>
      <c r="C9" s="8"/>
      <c r="D9" s="8"/>
      <c r="E9" s="8"/>
      <c r="F9" s="8"/>
      <c r="G9" s="8"/>
      <c r="H9" s="8"/>
      <c r="I9" s="8"/>
      <c r="J9" s="25"/>
      <c r="L9" s="8"/>
      <c r="M9" s="8"/>
      <c r="O9" s="8"/>
      <c r="P9" s="8"/>
      <c r="Q9" s="8"/>
    </row>
    <row r="10" spans="1:17" ht="14.55" x14ac:dyDescent="0.35">
      <c r="B10" s="8"/>
      <c r="C10" s="8"/>
      <c r="D10" s="8"/>
      <c r="E10" s="8"/>
      <c r="F10" s="8"/>
      <c r="G10" s="8"/>
      <c r="H10" s="26"/>
      <c r="I10" s="8"/>
      <c r="J10" s="26"/>
      <c r="L10" s="8"/>
      <c r="M10" s="8"/>
      <c r="O10" s="8"/>
      <c r="P10" s="8"/>
      <c r="Q10" s="8"/>
    </row>
    <row r="11" spans="1:17" ht="14.55" x14ac:dyDescent="0.35">
      <c r="A11" s="27"/>
      <c r="B11" s="27"/>
      <c r="C11" s="27"/>
      <c r="D11" s="27"/>
      <c r="E11" s="27"/>
      <c r="F11" s="27"/>
      <c r="G11" s="27"/>
      <c r="H11" s="135" t="s">
        <v>107</v>
      </c>
      <c r="I11" s="136"/>
      <c r="J11" s="136"/>
    </row>
    <row r="12" spans="1:17" ht="14.55" x14ac:dyDescent="0.35">
      <c r="A12" s="27"/>
      <c r="B12" s="27"/>
      <c r="C12" s="27"/>
      <c r="D12" s="27"/>
      <c r="E12" s="27"/>
      <c r="F12" s="27"/>
      <c r="G12" s="27"/>
      <c r="H12" s="126" t="s">
        <v>114</v>
      </c>
      <c r="I12" s="27"/>
      <c r="J12" s="126" t="s">
        <v>94</v>
      </c>
      <c r="K12" s="28"/>
    </row>
    <row r="13" spans="1:17" ht="14.55" x14ac:dyDescent="0.35">
      <c r="A13" s="27"/>
      <c r="B13" s="27"/>
      <c r="C13" s="27"/>
      <c r="D13" s="27"/>
      <c r="E13" s="27"/>
      <c r="F13" s="27"/>
      <c r="G13" s="27"/>
      <c r="H13" s="29" t="s">
        <v>5</v>
      </c>
      <c r="I13" s="27"/>
      <c r="J13" s="29" t="s">
        <v>5</v>
      </c>
      <c r="K13" s="28"/>
    </row>
    <row r="14" spans="1:17" ht="14.55" x14ac:dyDescent="0.35">
      <c r="A14" s="27"/>
      <c r="B14" s="27"/>
      <c r="C14" s="27"/>
      <c r="D14" s="27"/>
      <c r="E14" s="27"/>
      <c r="F14" s="27"/>
      <c r="G14" s="27"/>
      <c r="H14" s="30"/>
      <c r="I14" s="27"/>
      <c r="J14" s="31"/>
      <c r="K14" s="28"/>
    </row>
    <row r="15" spans="1:17" ht="14.55" x14ac:dyDescent="0.35">
      <c r="A15" s="27" t="s">
        <v>25</v>
      </c>
      <c r="B15" s="27"/>
      <c r="C15" s="27"/>
      <c r="D15" s="27"/>
      <c r="E15" s="27"/>
      <c r="F15" s="27"/>
      <c r="G15" s="27"/>
      <c r="H15" s="30"/>
      <c r="I15" s="27"/>
      <c r="J15" s="32"/>
      <c r="K15" s="28"/>
    </row>
    <row r="16" spans="1:17" ht="14.55" x14ac:dyDescent="0.35">
      <c r="A16" s="27" t="s">
        <v>15</v>
      </c>
      <c r="B16" s="27"/>
      <c r="C16" s="27"/>
      <c r="D16" s="27"/>
      <c r="E16" s="27"/>
      <c r="F16" s="27"/>
      <c r="G16" s="27"/>
      <c r="H16" s="30">
        <v>3962</v>
      </c>
      <c r="I16" s="27"/>
      <c r="J16" s="32">
        <v>6118</v>
      </c>
      <c r="K16" s="28"/>
    </row>
    <row r="17" spans="1:11" ht="14.55" x14ac:dyDescent="0.35">
      <c r="A17" s="27" t="s">
        <v>26</v>
      </c>
      <c r="B17" s="27"/>
      <c r="C17" s="27"/>
      <c r="D17" s="27"/>
      <c r="E17" s="27"/>
      <c r="F17" s="27"/>
      <c r="G17" s="27"/>
      <c r="H17" s="30"/>
      <c r="I17" s="27"/>
      <c r="J17" s="32"/>
      <c r="K17" s="28"/>
    </row>
    <row r="18" spans="1:11" ht="14.55" x14ac:dyDescent="0.35">
      <c r="A18" s="27"/>
      <c r="B18" s="27" t="s">
        <v>27</v>
      </c>
      <c r="C18" s="27"/>
      <c r="D18" s="27"/>
      <c r="E18" s="27"/>
      <c r="F18" s="27"/>
      <c r="G18" s="27"/>
      <c r="H18" s="30">
        <v>0</v>
      </c>
      <c r="I18" s="27"/>
      <c r="J18" s="32">
        <v>0</v>
      </c>
      <c r="K18" s="28"/>
    </row>
    <row r="19" spans="1:11" ht="14.55" x14ac:dyDescent="0.35">
      <c r="A19" s="27"/>
      <c r="B19" s="27" t="s">
        <v>128</v>
      </c>
      <c r="C19" s="27"/>
      <c r="D19" s="27"/>
      <c r="E19" s="27"/>
      <c r="F19" s="27"/>
      <c r="G19" s="27"/>
      <c r="H19" s="30">
        <v>378</v>
      </c>
      <c r="I19" s="27"/>
      <c r="J19" s="32">
        <v>337</v>
      </c>
      <c r="K19" s="28"/>
    </row>
    <row r="20" spans="1:11" ht="14.55" x14ac:dyDescent="0.35">
      <c r="A20" s="27"/>
      <c r="B20" s="27" t="s">
        <v>28</v>
      </c>
      <c r="C20" s="27"/>
      <c r="D20" s="27"/>
      <c r="E20" s="27"/>
      <c r="F20" s="27"/>
      <c r="G20" s="27"/>
      <c r="H20" s="30">
        <v>-120</v>
      </c>
      <c r="I20" s="27"/>
      <c r="J20" s="32">
        <v>-198</v>
      </c>
      <c r="K20" s="28"/>
    </row>
    <row r="21" spans="1:11" ht="14.55" x14ac:dyDescent="0.35">
      <c r="A21" s="27"/>
      <c r="B21" s="27" t="s">
        <v>29</v>
      </c>
      <c r="C21" s="27"/>
      <c r="D21" s="27"/>
      <c r="E21" s="27"/>
      <c r="F21" s="27"/>
      <c r="G21" s="27"/>
      <c r="H21" s="33">
        <v>0</v>
      </c>
      <c r="I21" s="27"/>
      <c r="J21" s="32">
        <v>-1</v>
      </c>
      <c r="K21" s="28"/>
    </row>
    <row r="22" spans="1:11" ht="14.55" x14ac:dyDescent="0.35">
      <c r="A22" s="27"/>
      <c r="B22" s="27" t="s">
        <v>30</v>
      </c>
      <c r="C22" s="27"/>
      <c r="D22" s="27"/>
      <c r="E22" s="27"/>
      <c r="F22" s="27"/>
      <c r="G22" s="27"/>
      <c r="H22" s="33">
        <v>0</v>
      </c>
      <c r="I22" s="27"/>
      <c r="J22" s="32">
        <v>0</v>
      </c>
      <c r="K22" s="28"/>
    </row>
    <row r="23" spans="1:11" ht="14.55" x14ac:dyDescent="0.35">
      <c r="A23" s="27"/>
      <c r="B23" s="27" t="s">
        <v>31</v>
      </c>
      <c r="C23" s="27"/>
      <c r="D23" s="27"/>
      <c r="E23" s="27"/>
      <c r="F23" s="27"/>
      <c r="G23" s="27"/>
      <c r="H23" s="33">
        <v>0</v>
      </c>
      <c r="I23" s="27"/>
      <c r="J23" s="32">
        <v>0</v>
      </c>
      <c r="K23" s="28"/>
    </row>
    <row r="24" spans="1:11" ht="14.55" x14ac:dyDescent="0.35">
      <c r="A24" s="27"/>
      <c r="B24" s="27" t="s">
        <v>93</v>
      </c>
      <c r="C24" s="27"/>
      <c r="D24" s="27"/>
      <c r="E24" s="27"/>
      <c r="F24" s="27"/>
      <c r="G24" s="27"/>
      <c r="H24" s="33">
        <v>0</v>
      </c>
      <c r="I24" s="27"/>
      <c r="J24" s="32">
        <v>0</v>
      </c>
      <c r="K24" s="28"/>
    </row>
    <row r="25" spans="1:11" ht="14.55" x14ac:dyDescent="0.35">
      <c r="A25" s="27"/>
      <c r="B25" s="27" t="s">
        <v>127</v>
      </c>
      <c r="C25" s="27"/>
      <c r="D25" s="27"/>
      <c r="E25" s="27"/>
      <c r="F25" s="27"/>
      <c r="G25" s="27"/>
      <c r="H25" s="34">
        <v>0</v>
      </c>
      <c r="I25" s="27"/>
      <c r="J25" s="35">
        <v>0</v>
      </c>
      <c r="K25" s="28"/>
    </row>
    <row r="26" spans="1:11" ht="14.55" x14ac:dyDescent="0.35">
      <c r="A26" s="27" t="s">
        <v>32</v>
      </c>
      <c r="B26" s="27"/>
      <c r="C26" s="27"/>
      <c r="D26" s="27"/>
      <c r="E26" s="27"/>
      <c r="F26" s="27"/>
      <c r="G26" s="27"/>
      <c r="H26" s="30">
        <v>4220</v>
      </c>
      <c r="I26" s="27"/>
      <c r="J26" s="32">
        <v>6256</v>
      </c>
      <c r="K26" s="28"/>
    </row>
    <row r="27" spans="1:11" ht="14.55" x14ac:dyDescent="0.35">
      <c r="A27" s="27"/>
      <c r="B27" s="27"/>
      <c r="C27" s="27"/>
      <c r="D27" s="27"/>
      <c r="E27" s="27"/>
      <c r="F27" s="27"/>
      <c r="G27" s="27"/>
      <c r="H27" s="30"/>
      <c r="I27" s="27"/>
      <c r="J27" s="32"/>
      <c r="K27" s="28"/>
    </row>
    <row r="28" spans="1:11" ht="14.55" x14ac:dyDescent="0.35">
      <c r="A28" s="27" t="s">
        <v>33</v>
      </c>
      <c r="B28" s="27"/>
      <c r="C28" s="27"/>
      <c r="D28" s="27"/>
      <c r="E28" s="27"/>
      <c r="F28" s="27"/>
      <c r="G28" s="27"/>
      <c r="H28" s="30"/>
      <c r="I28" s="27"/>
      <c r="J28" s="32"/>
      <c r="K28" s="28"/>
    </row>
    <row r="29" spans="1:11" ht="14.55" x14ac:dyDescent="0.35">
      <c r="A29" s="27" t="s">
        <v>124</v>
      </c>
      <c r="B29" s="27"/>
      <c r="C29" s="27"/>
      <c r="D29" s="27"/>
      <c r="E29" s="27"/>
      <c r="F29" s="27"/>
      <c r="G29" s="27"/>
      <c r="H29" s="30">
        <v>360</v>
      </c>
      <c r="I29" s="27"/>
      <c r="J29" s="32">
        <v>1289</v>
      </c>
      <c r="K29" s="28"/>
    </row>
    <row r="30" spans="1:11" ht="14.55" x14ac:dyDescent="0.35">
      <c r="A30" s="27" t="s">
        <v>125</v>
      </c>
      <c r="B30" s="27"/>
      <c r="C30" s="27"/>
      <c r="D30" s="27"/>
      <c r="E30" s="27"/>
      <c r="F30" s="27"/>
      <c r="G30" s="27"/>
      <c r="H30" s="30">
        <v>2871</v>
      </c>
      <c r="I30" s="27"/>
      <c r="J30" s="32">
        <v>2916</v>
      </c>
      <c r="K30" s="28"/>
    </row>
    <row r="31" spans="1:11" ht="14.55" x14ac:dyDescent="0.35">
      <c r="A31" s="27" t="s">
        <v>34</v>
      </c>
      <c r="B31" s="27"/>
      <c r="C31" s="27"/>
      <c r="D31" s="27"/>
      <c r="E31" s="27"/>
      <c r="F31" s="27"/>
      <c r="G31" s="27"/>
      <c r="H31" s="30">
        <v>0</v>
      </c>
      <c r="I31" s="27"/>
      <c r="J31" s="32">
        <v>0</v>
      </c>
      <c r="K31" s="28"/>
    </row>
    <row r="32" spans="1:11" ht="14.55" x14ac:dyDescent="0.35">
      <c r="A32" s="27" t="s">
        <v>126</v>
      </c>
      <c r="B32" s="27"/>
      <c r="C32" s="27"/>
      <c r="D32" s="27"/>
      <c r="E32" s="27"/>
      <c r="F32" s="27"/>
      <c r="G32" s="27"/>
      <c r="H32" s="33">
        <v>-2492</v>
      </c>
      <c r="I32" s="27"/>
      <c r="J32" s="32">
        <v>-2474</v>
      </c>
      <c r="K32" s="28"/>
    </row>
    <row r="33" spans="1:43" ht="14.55" x14ac:dyDescent="0.35">
      <c r="A33" s="27" t="s">
        <v>35</v>
      </c>
      <c r="B33" s="27"/>
      <c r="C33" s="27"/>
      <c r="D33" s="27"/>
      <c r="E33" s="27"/>
      <c r="F33" s="27"/>
      <c r="G33" s="27"/>
      <c r="H33" s="34">
        <v>-1214</v>
      </c>
      <c r="I33" s="27"/>
      <c r="J33" s="35">
        <v>-750</v>
      </c>
      <c r="K33" s="28"/>
    </row>
    <row r="34" spans="1:43" ht="14.55" x14ac:dyDescent="0.35">
      <c r="A34" s="27" t="s">
        <v>36</v>
      </c>
      <c r="B34" s="27"/>
      <c r="C34" s="27"/>
      <c r="D34" s="27"/>
      <c r="E34" s="27"/>
      <c r="F34" s="27"/>
      <c r="G34" s="27"/>
      <c r="H34" s="30">
        <v>3745</v>
      </c>
      <c r="I34" s="27"/>
      <c r="J34" s="36">
        <v>7237</v>
      </c>
      <c r="K34" s="28"/>
    </row>
    <row r="35" spans="1:43" x14ac:dyDescent="0.3">
      <c r="A35" s="27"/>
      <c r="B35" s="27"/>
      <c r="C35" s="27"/>
      <c r="D35" s="27"/>
      <c r="E35" s="27"/>
      <c r="F35" s="27"/>
      <c r="G35" s="27"/>
      <c r="H35" s="30"/>
      <c r="I35" s="27"/>
      <c r="J35" s="32"/>
      <c r="K35" s="28"/>
    </row>
    <row r="36" spans="1:43" x14ac:dyDescent="0.3">
      <c r="A36" s="27" t="s">
        <v>37</v>
      </c>
      <c r="B36" s="27"/>
      <c r="C36" s="27"/>
      <c r="D36" s="27"/>
      <c r="E36" s="27"/>
      <c r="F36" s="27"/>
      <c r="G36" s="27"/>
      <c r="H36" s="30"/>
      <c r="I36" s="27"/>
      <c r="J36" s="32"/>
      <c r="K36" s="28"/>
    </row>
    <row r="37" spans="1:43" x14ac:dyDescent="0.3">
      <c r="A37" s="27" t="s">
        <v>38</v>
      </c>
      <c r="B37" s="27"/>
      <c r="C37" s="27"/>
      <c r="D37" s="27"/>
      <c r="E37" s="27"/>
      <c r="F37" s="27"/>
      <c r="G37" s="27"/>
      <c r="H37" s="30">
        <v>-683</v>
      </c>
      <c r="I37" s="27"/>
      <c r="J37" s="32">
        <v>-574</v>
      </c>
      <c r="K37" s="28"/>
    </row>
    <row r="38" spans="1:43" x14ac:dyDescent="0.3">
      <c r="A38" s="27" t="s">
        <v>129</v>
      </c>
      <c r="B38" s="27"/>
      <c r="C38" s="27"/>
      <c r="D38" s="27"/>
      <c r="E38" s="27"/>
      <c r="F38" s="27"/>
      <c r="G38" s="27"/>
      <c r="H38" s="30">
        <v>0</v>
      </c>
      <c r="I38" s="27"/>
      <c r="J38" s="32">
        <v>1</v>
      </c>
      <c r="K38" s="28"/>
    </row>
    <row r="39" spans="1:43" x14ac:dyDescent="0.3">
      <c r="A39" s="27" t="s">
        <v>39</v>
      </c>
      <c r="B39" s="27"/>
      <c r="C39" s="27"/>
      <c r="D39" s="27"/>
      <c r="E39" s="27"/>
      <c r="F39" s="27"/>
      <c r="G39" s="27"/>
      <c r="H39" s="34">
        <v>120</v>
      </c>
      <c r="I39" s="27"/>
      <c r="J39" s="35">
        <v>198</v>
      </c>
      <c r="K39" s="28"/>
    </row>
    <row r="40" spans="1:43" x14ac:dyDescent="0.3">
      <c r="A40" s="27" t="s">
        <v>40</v>
      </c>
      <c r="B40" s="27"/>
      <c r="C40" s="27"/>
      <c r="D40" s="27"/>
      <c r="E40" s="27"/>
      <c r="F40" s="27"/>
      <c r="G40" s="27"/>
      <c r="H40" s="37">
        <v>-563</v>
      </c>
      <c r="I40" s="27"/>
      <c r="J40" s="30">
        <v>-375</v>
      </c>
      <c r="K40" s="28"/>
    </row>
    <row r="41" spans="1:43" x14ac:dyDescent="0.3">
      <c r="A41" s="27"/>
      <c r="B41" s="27"/>
      <c r="C41" s="27"/>
      <c r="D41" s="27"/>
      <c r="E41" s="27"/>
      <c r="F41" s="27"/>
      <c r="G41" s="27"/>
      <c r="H41" s="30"/>
      <c r="I41" s="27"/>
      <c r="J41" s="38"/>
      <c r="K41" s="28"/>
    </row>
    <row r="42" spans="1:43" x14ac:dyDescent="0.3">
      <c r="A42" s="27" t="s">
        <v>41</v>
      </c>
      <c r="B42" s="27"/>
      <c r="C42" s="27"/>
      <c r="D42" s="27"/>
      <c r="E42" s="27"/>
      <c r="F42" s="27"/>
      <c r="G42" s="27"/>
      <c r="H42" s="30"/>
      <c r="I42" s="27"/>
      <c r="J42" s="38"/>
      <c r="K42" s="28"/>
    </row>
    <row r="43" spans="1:43" x14ac:dyDescent="0.3">
      <c r="A43" s="27" t="s">
        <v>42</v>
      </c>
      <c r="B43" s="27"/>
      <c r="C43" s="27"/>
      <c r="D43" s="27"/>
      <c r="E43" s="27"/>
      <c r="F43" s="27"/>
      <c r="G43" s="27"/>
      <c r="H43" s="34">
        <v>0</v>
      </c>
      <c r="I43" s="27"/>
      <c r="J43" s="39">
        <v>0</v>
      </c>
      <c r="K43" s="28"/>
    </row>
    <row r="44" spans="1:43" x14ac:dyDescent="0.3">
      <c r="A44" s="27" t="s">
        <v>43</v>
      </c>
      <c r="B44" s="27"/>
      <c r="C44" s="27"/>
      <c r="D44" s="27"/>
      <c r="E44" s="27"/>
      <c r="F44" s="27"/>
      <c r="G44" s="27"/>
      <c r="H44" s="34">
        <f>SUM(H43)</f>
        <v>0</v>
      </c>
      <c r="I44" s="40"/>
      <c r="J44" s="34">
        <v>0</v>
      </c>
      <c r="K44" s="28"/>
    </row>
    <row r="45" spans="1:43" x14ac:dyDescent="0.3">
      <c r="A45" s="27" t="s">
        <v>44</v>
      </c>
      <c r="B45" s="27"/>
      <c r="C45" s="27"/>
      <c r="D45" s="27"/>
      <c r="E45" s="27"/>
      <c r="F45" s="27"/>
      <c r="G45" s="27"/>
      <c r="H45" s="30">
        <v>3182</v>
      </c>
      <c r="I45" s="27"/>
      <c r="J45" s="30">
        <v>6862</v>
      </c>
      <c r="K45" s="28"/>
    </row>
    <row r="46" spans="1:43" x14ac:dyDescent="0.3">
      <c r="A46" s="27" t="s">
        <v>45</v>
      </c>
      <c r="B46" s="27"/>
      <c r="C46" s="27"/>
      <c r="D46" s="27"/>
      <c r="E46" s="27"/>
      <c r="F46" s="27"/>
      <c r="G46" s="27"/>
      <c r="H46" s="30">
        <v>39325</v>
      </c>
      <c r="I46" s="27"/>
      <c r="J46" s="30">
        <v>33065</v>
      </c>
      <c r="K46" s="28"/>
    </row>
    <row r="47" spans="1:43" x14ac:dyDescent="0.3">
      <c r="A47" s="27" t="s">
        <v>46</v>
      </c>
      <c r="B47" s="27"/>
      <c r="C47" s="27"/>
      <c r="D47" s="27"/>
      <c r="E47" s="27"/>
      <c r="F47" s="41"/>
      <c r="G47" s="41"/>
      <c r="H47" s="42">
        <v>-20</v>
      </c>
      <c r="I47" s="42"/>
      <c r="J47" s="42">
        <v>-96</v>
      </c>
      <c r="K47" s="43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x14ac:dyDescent="0.3">
      <c r="A48" s="27" t="s">
        <v>92</v>
      </c>
      <c r="B48" s="27"/>
      <c r="C48" s="27"/>
      <c r="D48" s="27"/>
      <c r="E48" s="27"/>
      <c r="F48" s="41"/>
      <c r="G48" s="41"/>
      <c r="H48" s="44">
        <v>42487</v>
      </c>
      <c r="I48" s="41"/>
      <c r="J48" s="44">
        <v>39831</v>
      </c>
      <c r="K48" s="43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x14ac:dyDescent="0.3">
      <c r="A49" s="27"/>
      <c r="B49" s="27"/>
      <c r="C49" s="27"/>
      <c r="D49" s="27"/>
      <c r="E49" s="27"/>
      <c r="F49" s="41"/>
      <c r="G49" s="41"/>
      <c r="H49" s="41"/>
      <c r="I49" s="41"/>
      <c r="J49" s="41"/>
      <c r="K49" s="43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spans="1:43" x14ac:dyDescent="0.3">
      <c r="A50" s="27" t="s">
        <v>47</v>
      </c>
      <c r="B50" s="27"/>
      <c r="C50" s="27"/>
      <c r="D50" s="27"/>
      <c r="E50" s="27"/>
      <c r="F50" s="41"/>
      <c r="G50" s="41"/>
      <c r="H50" s="41"/>
      <c r="I50" s="41"/>
      <c r="J50" s="41"/>
      <c r="K50" s="43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spans="1:43" x14ac:dyDescent="0.3">
      <c r="A51" s="27"/>
      <c r="B51" s="27"/>
      <c r="C51" s="27"/>
      <c r="D51" s="27"/>
      <c r="E51" s="27"/>
      <c r="F51" s="41"/>
      <c r="G51" s="41"/>
      <c r="H51" s="126" t="s">
        <v>114</v>
      </c>
      <c r="I51" s="27"/>
      <c r="J51" s="126" t="s">
        <v>94</v>
      </c>
      <c r="K51" s="43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x14ac:dyDescent="0.3">
      <c r="A52" s="27"/>
      <c r="B52" s="27"/>
      <c r="C52" s="27"/>
      <c r="D52" s="27"/>
      <c r="E52" s="27"/>
      <c r="F52" s="41"/>
      <c r="G52" s="41"/>
      <c r="H52" s="29" t="s">
        <v>5</v>
      </c>
      <c r="I52" s="27"/>
      <c r="J52" s="29" t="s">
        <v>5</v>
      </c>
      <c r="K52" s="43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x14ac:dyDescent="0.3">
      <c r="A53" s="27"/>
      <c r="B53" s="27"/>
      <c r="C53" s="27"/>
      <c r="D53" s="27"/>
      <c r="E53" s="27"/>
      <c r="F53" s="41"/>
      <c r="G53" s="41"/>
      <c r="H53" s="41"/>
      <c r="I53" s="41"/>
      <c r="J53" s="41"/>
      <c r="K53" s="43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1:43" ht="15" thickBot="1" x14ac:dyDescent="0.35">
      <c r="A54" s="27" t="s">
        <v>48</v>
      </c>
      <c r="B54" s="27"/>
      <c r="C54" s="27"/>
      <c r="D54" s="27"/>
      <c r="E54" s="27"/>
      <c r="F54" s="41"/>
      <c r="G54" s="41"/>
      <c r="H54" s="45">
        <v>42487</v>
      </c>
      <c r="I54" s="41"/>
      <c r="J54" s="45">
        <v>39831</v>
      </c>
      <c r="K54" s="43"/>
      <c r="L54" s="8" t="s">
        <v>1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ht="15" thickTop="1" x14ac:dyDescent="0.3">
      <c r="A55" s="27"/>
      <c r="B55" s="27"/>
      <c r="C55" s="27"/>
      <c r="D55" s="27"/>
      <c r="E55" s="27"/>
      <c r="F55" s="41"/>
      <c r="G55" s="41"/>
      <c r="H55" s="41"/>
      <c r="I55" s="41"/>
      <c r="J55" s="41"/>
      <c r="K55" s="43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</row>
    <row r="56" spans="1:43" x14ac:dyDescent="0.3">
      <c r="A56" s="27"/>
      <c r="B56" s="27"/>
      <c r="C56" s="27"/>
      <c r="D56" s="27"/>
      <c r="E56" s="27"/>
      <c r="F56" s="41"/>
      <c r="G56" s="41"/>
      <c r="H56" s="41"/>
      <c r="I56" s="41"/>
      <c r="J56" s="41"/>
      <c r="K56" s="43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x14ac:dyDescent="0.3">
      <c r="A57" s="27"/>
      <c r="B57" s="27"/>
      <c r="C57" s="27"/>
      <c r="D57" s="27"/>
      <c r="E57" s="27"/>
      <c r="F57" s="41"/>
      <c r="G57" s="41"/>
      <c r="H57" s="41"/>
      <c r="I57" s="41"/>
      <c r="J57" s="41"/>
      <c r="K57" s="43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x14ac:dyDescent="0.3">
      <c r="A58" s="27"/>
      <c r="B58" s="27"/>
      <c r="C58" s="27"/>
      <c r="D58" s="27"/>
      <c r="E58" s="27"/>
      <c r="F58" s="41"/>
      <c r="G58" s="41"/>
      <c r="H58" s="41"/>
      <c r="I58" s="41"/>
      <c r="J58" s="41"/>
      <c r="K58" s="43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x14ac:dyDescent="0.3">
      <c r="A59" s="46" t="s">
        <v>100</v>
      </c>
      <c r="B59" s="27"/>
      <c r="C59" s="27"/>
      <c r="D59" s="27"/>
      <c r="E59" s="27"/>
      <c r="F59" s="41"/>
      <c r="G59" s="41"/>
      <c r="H59" s="41"/>
      <c r="I59" s="41"/>
      <c r="J59" s="41"/>
      <c r="K59" s="43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</row>
    <row r="60" spans="1:43" x14ac:dyDescent="0.3">
      <c r="A60" s="47" t="s">
        <v>123</v>
      </c>
      <c r="B60" s="46"/>
      <c r="C60" s="27"/>
      <c r="D60" s="27"/>
      <c r="E60" s="27"/>
      <c r="F60" s="41"/>
      <c r="G60" s="41"/>
      <c r="H60" s="41"/>
      <c r="I60" s="41"/>
      <c r="J60" s="41"/>
      <c r="K60" s="43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</row>
    <row r="61" spans="1:43" x14ac:dyDescent="0.3">
      <c r="A61" s="46" t="s">
        <v>101</v>
      </c>
      <c r="B61" s="27"/>
      <c r="C61" s="27"/>
      <c r="D61" s="27"/>
      <c r="E61" s="27"/>
      <c r="F61" s="41"/>
      <c r="G61" s="41"/>
      <c r="H61" s="41"/>
      <c r="I61" s="41"/>
      <c r="J61" s="41"/>
      <c r="K61" s="43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</row>
    <row r="62" spans="1:43" x14ac:dyDescent="0.3">
      <c r="A62" s="137">
        <v>4</v>
      </c>
      <c r="B62" s="137"/>
      <c r="C62" s="137"/>
      <c r="D62" s="137"/>
      <c r="E62" s="137"/>
      <c r="F62" s="137"/>
      <c r="G62" s="137"/>
      <c r="H62" s="137"/>
      <c r="I62" s="137"/>
      <c r="J62" s="137"/>
      <c r="K62" s="43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</row>
    <row r="63" spans="1:43" x14ac:dyDescent="0.3">
      <c r="K63" s="43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</row>
    <row r="64" spans="1:43" x14ac:dyDescent="0.3">
      <c r="A64" s="8"/>
      <c r="B64" s="8"/>
      <c r="C64" s="8"/>
      <c r="D64" s="8"/>
      <c r="E64" s="8"/>
      <c r="F64" s="43"/>
      <c r="G64" s="43"/>
      <c r="H64" s="43"/>
      <c r="I64" s="43"/>
      <c r="J64" s="43"/>
      <c r="K64" s="43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</row>
    <row r="65" spans="1:43" x14ac:dyDescent="0.3">
      <c r="A65" s="8"/>
      <c r="B65" s="8"/>
      <c r="C65" s="8"/>
      <c r="D65" s="8"/>
      <c r="E65" s="8"/>
      <c r="F65" s="43"/>
      <c r="G65" s="43"/>
      <c r="H65" s="43"/>
      <c r="I65" s="43"/>
      <c r="J65" s="43"/>
      <c r="K65" s="43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</row>
    <row r="66" spans="1:43" x14ac:dyDescent="0.3">
      <c r="A66" s="8"/>
      <c r="B66" s="8"/>
      <c r="C66" s="8"/>
      <c r="D66" s="8"/>
      <c r="E66" s="8"/>
      <c r="F66" s="43"/>
      <c r="G66" s="43"/>
      <c r="H66" s="43"/>
      <c r="I66" s="43"/>
      <c r="J66" s="43"/>
      <c r="K66" s="43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</row>
    <row r="67" spans="1:43" x14ac:dyDescent="0.3">
      <c r="A67" s="8"/>
      <c r="B67" s="8"/>
      <c r="C67" s="8"/>
      <c r="D67" s="8"/>
      <c r="E67" s="8"/>
      <c r="F67" s="43"/>
      <c r="G67" s="43"/>
      <c r="H67" s="43"/>
      <c r="I67" s="43"/>
      <c r="J67" s="43"/>
      <c r="K67" s="43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</row>
    <row r="68" spans="1:43" x14ac:dyDescent="0.3">
      <c r="A68" s="8"/>
      <c r="B68" s="8"/>
      <c r="C68" s="8"/>
      <c r="D68" s="8"/>
      <c r="E68" s="8"/>
      <c r="F68" s="43"/>
      <c r="G68" s="43"/>
      <c r="H68" s="43"/>
      <c r="I68" s="43"/>
      <c r="J68" s="43"/>
      <c r="K68" s="43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</row>
    <row r="69" spans="1:43" x14ac:dyDescent="0.3">
      <c r="A69" s="8"/>
      <c r="B69" s="8"/>
      <c r="C69" s="8"/>
      <c r="D69" s="8"/>
      <c r="E69" s="8"/>
      <c r="F69" s="43"/>
      <c r="G69" s="43"/>
      <c r="H69" s="43"/>
      <c r="I69" s="43"/>
      <c r="J69" s="43"/>
      <c r="K69" s="43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</row>
    <row r="70" spans="1:43" x14ac:dyDescent="0.3">
      <c r="A70" s="8"/>
      <c r="B70" s="8"/>
      <c r="C70" s="8"/>
      <c r="D70" s="8"/>
      <c r="E70" s="8"/>
      <c r="F70" s="43"/>
      <c r="G70" s="43"/>
      <c r="H70" s="43"/>
      <c r="I70" s="43"/>
      <c r="J70" s="43"/>
      <c r="K70" s="43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</row>
    <row r="71" spans="1:43" x14ac:dyDescent="0.3">
      <c r="A71" s="8"/>
      <c r="B71" s="8"/>
      <c r="C71" s="8"/>
      <c r="D71" s="8"/>
      <c r="E71" s="8"/>
      <c r="F71" s="43"/>
      <c r="G71" s="43"/>
      <c r="H71" s="43"/>
      <c r="I71" s="43"/>
      <c r="J71" s="43"/>
      <c r="K71" s="43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</row>
    <row r="72" spans="1:43" x14ac:dyDescent="0.3">
      <c r="A72" s="8"/>
      <c r="B72" s="8"/>
      <c r="C72" s="8"/>
      <c r="D72" s="8"/>
      <c r="E72" s="8"/>
      <c r="F72" s="43"/>
      <c r="G72" s="43"/>
      <c r="H72" s="43"/>
      <c r="I72" s="43"/>
      <c r="J72" s="43"/>
      <c r="K72" s="43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</row>
    <row r="73" spans="1:43" x14ac:dyDescent="0.3">
      <c r="A73" s="8"/>
      <c r="B73" s="8"/>
      <c r="C73" s="8"/>
      <c r="D73" s="8"/>
      <c r="E73" s="8"/>
      <c r="F73" s="43"/>
      <c r="G73" s="43"/>
      <c r="H73" s="43"/>
      <c r="I73" s="43"/>
      <c r="J73" s="43"/>
      <c r="K73" s="43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</row>
    <row r="74" spans="1:43" x14ac:dyDescent="0.3">
      <c r="A74" s="8"/>
      <c r="B74" s="8"/>
      <c r="C74" s="8"/>
      <c r="D74" s="8"/>
      <c r="E74" s="8"/>
      <c r="F74" s="43"/>
      <c r="G74" s="43"/>
      <c r="H74" s="43"/>
      <c r="I74" s="43"/>
      <c r="J74" s="43"/>
      <c r="K74" s="43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</row>
    <row r="75" spans="1:43" x14ac:dyDescent="0.3">
      <c r="A75" s="8"/>
      <c r="B75" s="8"/>
      <c r="C75" s="8"/>
      <c r="D75" s="8"/>
      <c r="E75" s="8"/>
      <c r="F75" s="43"/>
      <c r="G75" s="43"/>
      <c r="H75" s="43"/>
      <c r="I75" s="43"/>
      <c r="J75" s="43"/>
      <c r="K75" s="43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</row>
    <row r="76" spans="1:43" x14ac:dyDescent="0.3">
      <c r="A76" s="8"/>
      <c r="B76" s="8"/>
      <c r="C76" s="8"/>
      <c r="D76" s="8"/>
      <c r="E76" s="8"/>
      <c r="F76" s="43"/>
      <c r="G76" s="43"/>
      <c r="H76" s="43"/>
      <c r="I76" s="43"/>
      <c r="J76" s="43"/>
      <c r="K76" s="43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</row>
    <row r="77" spans="1:43" x14ac:dyDescent="0.3">
      <c r="A77" s="8"/>
      <c r="B77" s="8"/>
      <c r="C77" s="8"/>
      <c r="D77" s="8"/>
      <c r="E77" s="8"/>
      <c r="F77" s="43"/>
      <c r="G77" s="43"/>
      <c r="H77" s="43"/>
      <c r="I77" s="43"/>
      <c r="J77" s="43"/>
      <c r="K77" s="43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</row>
    <row r="78" spans="1:43" x14ac:dyDescent="0.3">
      <c r="A78" s="8"/>
      <c r="B78" s="8"/>
      <c r="C78" s="8"/>
      <c r="D78" s="8"/>
      <c r="E78" s="8"/>
      <c r="F78" s="43"/>
      <c r="G78" s="43"/>
      <c r="H78" s="43"/>
      <c r="I78" s="43"/>
      <c r="J78" s="43"/>
      <c r="K78" s="43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</row>
    <row r="79" spans="1:43" x14ac:dyDescent="0.3">
      <c r="A79" s="8"/>
      <c r="B79" s="8"/>
      <c r="C79" s="8"/>
      <c r="D79" s="8"/>
      <c r="E79" s="8"/>
      <c r="F79" s="43"/>
      <c r="G79" s="43"/>
      <c r="H79" s="43"/>
      <c r="I79" s="43"/>
      <c r="J79" s="43"/>
      <c r="K79" s="43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</row>
    <row r="80" spans="1:43" x14ac:dyDescent="0.3">
      <c r="A80" s="8"/>
      <c r="B80" s="8"/>
      <c r="C80" s="8"/>
      <c r="D80" s="8"/>
      <c r="E80" s="8"/>
      <c r="F80" s="43"/>
      <c r="G80" s="43"/>
      <c r="H80" s="43"/>
      <c r="I80" s="43"/>
      <c r="J80" s="43"/>
      <c r="K80" s="43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</row>
    <row r="81" spans="1:43" x14ac:dyDescent="0.3">
      <c r="A81" s="8"/>
      <c r="B81" s="8"/>
      <c r="C81" s="8"/>
      <c r="D81" s="8"/>
      <c r="E81" s="8"/>
      <c r="F81" s="43"/>
      <c r="G81" s="43"/>
      <c r="H81" s="43"/>
      <c r="I81" s="43"/>
      <c r="J81" s="43"/>
      <c r="K81" s="43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</row>
    <row r="82" spans="1:43" x14ac:dyDescent="0.3">
      <c r="A82" s="8"/>
      <c r="B82" s="8"/>
      <c r="C82" s="8"/>
      <c r="D82" s="8"/>
      <c r="E82" s="8"/>
      <c r="F82" s="43"/>
      <c r="G82" s="43"/>
      <c r="H82" s="43"/>
      <c r="I82" s="43"/>
      <c r="J82" s="43"/>
      <c r="K82" s="43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</row>
    <row r="83" spans="1:43" x14ac:dyDescent="0.3">
      <c r="A83" s="8"/>
      <c r="B83" s="8"/>
      <c r="C83" s="8"/>
      <c r="D83" s="8"/>
      <c r="E83" s="8"/>
      <c r="F83" s="43"/>
      <c r="G83" s="43"/>
      <c r="H83" s="43"/>
      <c r="I83" s="43"/>
      <c r="J83" s="43"/>
      <c r="K83" s="43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</row>
    <row r="84" spans="1:43" x14ac:dyDescent="0.3">
      <c r="A84" s="8"/>
      <c r="B84" s="8"/>
      <c r="C84" s="8"/>
      <c r="D84" s="8"/>
      <c r="E84" s="8"/>
      <c r="F84" s="43"/>
      <c r="G84" s="43"/>
      <c r="H84" s="43"/>
      <c r="I84" s="43"/>
      <c r="J84" s="43"/>
      <c r="K84" s="43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</row>
    <row r="85" spans="1:43" x14ac:dyDescent="0.3">
      <c r="A85" s="8"/>
      <c r="B85" s="8"/>
      <c r="C85" s="8"/>
      <c r="D85" s="8"/>
      <c r="E85" s="8"/>
      <c r="F85" s="43"/>
      <c r="G85" s="43"/>
      <c r="H85" s="43"/>
      <c r="I85" s="43"/>
      <c r="J85" s="43"/>
      <c r="K85" s="43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</row>
    <row r="86" spans="1:43" x14ac:dyDescent="0.3">
      <c r="A86" s="8"/>
      <c r="B86" s="8"/>
      <c r="C86" s="8"/>
      <c r="D86" s="8"/>
      <c r="E86" s="8"/>
      <c r="F86" s="43"/>
      <c r="G86" s="43"/>
      <c r="H86" s="43"/>
      <c r="I86" s="43"/>
      <c r="J86" s="43"/>
      <c r="K86" s="43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</row>
    <row r="87" spans="1:43" x14ac:dyDescent="0.3">
      <c r="A87" s="8"/>
      <c r="B87" s="8"/>
      <c r="C87" s="8"/>
      <c r="D87" s="8"/>
      <c r="E87" s="8"/>
      <c r="F87" s="43"/>
      <c r="G87" s="43"/>
      <c r="H87" s="43"/>
      <c r="I87" s="43"/>
      <c r="J87" s="43"/>
      <c r="K87" s="43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</row>
    <row r="88" spans="1:43" x14ac:dyDescent="0.3">
      <c r="A88" s="8"/>
      <c r="B88" s="8"/>
      <c r="C88" s="8"/>
      <c r="D88" s="8"/>
      <c r="E88" s="8"/>
      <c r="F88" s="43"/>
      <c r="G88" s="43"/>
      <c r="H88" s="43"/>
      <c r="I88" s="43"/>
      <c r="J88" s="43"/>
      <c r="K88" s="43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</row>
    <row r="89" spans="1:43" x14ac:dyDescent="0.3">
      <c r="A89" s="8"/>
      <c r="B89" s="8"/>
      <c r="C89" s="8"/>
      <c r="D89" s="8"/>
      <c r="E89" s="8"/>
      <c r="F89" s="43"/>
      <c r="G89" s="43"/>
      <c r="H89" s="43"/>
      <c r="I89" s="43"/>
      <c r="J89" s="43"/>
      <c r="K89" s="43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</row>
    <row r="90" spans="1:43" x14ac:dyDescent="0.3">
      <c r="A90" s="8"/>
      <c r="B90" s="8"/>
      <c r="C90" s="8"/>
      <c r="D90" s="8"/>
      <c r="E90" s="8"/>
      <c r="F90" s="43"/>
      <c r="G90" s="43"/>
      <c r="H90" s="43"/>
      <c r="I90" s="43"/>
      <c r="J90" s="43"/>
      <c r="K90" s="43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</row>
    <row r="91" spans="1:43" x14ac:dyDescent="0.3">
      <c r="A91" s="8"/>
      <c r="B91" s="8"/>
      <c r="C91" s="8"/>
      <c r="D91" s="8"/>
      <c r="E91" s="8"/>
      <c r="F91" s="43"/>
      <c r="G91" s="43"/>
      <c r="H91" s="43"/>
      <c r="I91" s="43"/>
      <c r="J91" s="43"/>
      <c r="K91" s="43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</row>
    <row r="92" spans="1:43" x14ac:dyDescent="0.3">
      <c r="A92" s="8"/>
      <c r="B92" s="8"/>
      <c r="C92" s="8"/>
      <c r="D92" s="8"/>
      <c r="E92" s="8"/>
      <c r="F92" s="43"/>
      <c r="G92" s="43"/>
      <c r="H92" s="43"/>
      <c r="I92" s="43"/>
      <c r="J92" s="43"/>
      <c r="K92" s="43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</row>
    <row r="93" spans="1:43" x14ac:dyDescent="0.3">
      <c r="A93" s="8"/>
      <c r="B93" s="8"/>
      <c r="C93" s="8"/>
      <c r="D93" s="8"/>
      <c r="E93" s="8"/>
      <c r="F93" s="43"/>
      <c r="G93" s="43"/>
      <c r="H93" s="43"/>
      <c r="I93" s="43"/>
      <c r="J93" s="43"/>
      <c r="K93" s="43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</row>
    <row r="94" spans="1:43" x14ac:dyDescent="0.3">
      <c r="A94" s="8"/>
      <c r="B94" s="8"/>
      <c r="C94" s="8"/>
      <c r="D94" s="8"/>
      <c r="E94" s="8"/>
      <c r="F94" s="43"/>
      <c r="G94" s="43"/>
      <c r="H94" s="43"/>
      <c r="I94" s="43"/>
      <c r="J94" s="43"/>
      <c r="K94" s="43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</row>
    <row r="95" spans="1:43" x14ac:dyDescent="0.3">
      <c r="A95" s="8"/>
      <c r="B95" s="8"/>
      <c r="C95" s="8"/>
      <c r="D95" s="8"/>
      <c r="E95" s="8"/>
      <c r="F95" s="43"/>
      <c r="G95" s="43"/>
      <c r="H95" s="43"/>
      <c r="I95" s="43"/>
      <c r="J95" s="43"/>
      <c r="K95" s="43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</row>
    <row r="96" spans="1:43" x14ac:dyDescent="0.3">
      <c r="A96" s="8"/>
      <c r="B96" s="8"/>
      <c r="C96" s="8"/>
      <c r="D96" s="8"/>
      <c r="E96" s="8"/>
      <c r="F96" s="43"/>
      <c r="G96" s="43"/>
      <c r="H96" s="43"/>
      <c r="I96" s="43"/>
      <c r="J96" s="43"/>
      <c r="K96" s="43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</row>
    <row r="97" spans="1:43" x14ac:dyDescent="0.3">
      <c r="A97" s="8"/>
      <c r="B97" s="8"/>
      <c r="C97" s="8"/>
      <c r="D97" s="8"/>
      <c r="E97" s="8"/>
      <c r="F97" s="43"/>
      <c r="G97" s="43"/>
      <c r="H97" s="43"/>
      <c r="I97" s="43"/>
      <c r="J97" s="43"/>
      <c r="K97" s="43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</row>
    <row r="98" spans="1:43" x14ac:dyDescent="0.3">
      <c r="A98" s="8"/>
      <c r="B98" s="8"/>
      <c r="C98" s="8"/>
      <c r="D98" s="8"/>
      <c r="E98" s="8"/>
      <c r="F98" s="43"/>
      <c r="G98" s="43"/>
      <c r="H98" s="43"/>
      <c r="I98" s="43"/>
      <c r="J98" s="43"/>
      <c r="K98" s="43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</row>
    <row r="99" spans="1:43" x14ac:dyDescent="0.3">
      <c r="A99" s="8"/>
      <c r="B99" s="8"/>
      <c r="C99" s="8"/>
      <c r="D99" s="8"/>
      <c r="E99" s="8"/>
      <c r="F99" s="43"/>
      <c r="G99" s="43"/>
      <c r="H99" s="43"/>
      <c r="I99" s="43"/>
      <c r="J99" s="43"/>
      <c r="K99" s="43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</row>
    <row r="100" spans="1:43" x14ac:dyDescent="0.3">
      <c r="A100" s="8"/>
      <c r="B100" s="8"/>
      <c r="C100" s="8"/>
      <c r="D100" s="8"/>
      <c r="E100" s="8"/>
      <c r="F100" s="43"/>
      <c r="G100" s="43"/>
      <c r="H100" s="43"/>
      <c r="I100" s="43"/>
      <c r="J100" s="43"/>
      <c r="K100" s="43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</row>
    <row r="101" spans="1:43" x14ac:dyDescent="0.3">
      <c r="A101" s="8"/>
      <c r="B101" s="8"/>
      <c r="C101" s="8"/>
      <c r="D101" s="8"/>
      <c r="E101" s="8"/>
      <c r="F101" s="43"/>
      <c r="G101" s="43"/>
      <c r="H101" s="43"/>
      <c r="I101" s="43"/>
      <c r="J101" s="43"/>
      <c r="K101" s="43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</row>
    <row r="102" spans="1:43" x14ac:dyDescent="0.3">
      <c r="A102" s="8"/>
      <c r="B102" s="8"/>
      <c r="C102" s="8"/>
      <c r="D102" s="8"/>
      <c r="E102" s="8"/>
      <c r="F102" s="43"/>
      <c r="G102" s="43"/>
      <c r="H102" s="43"/>
      <c r="I102" s="43"/>
      <c r="J102" s="43"/>
      <c r="K102" s="43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</row>
    <row r="103" spans="1:43" x14ac:dyDescent="0.3">
      <c r="A103" s="8"/>
      <c r="B103" s="8"/>
      <c r="C103" s="8"/>
      <c r="D103" s="8"/>
      <c r="E103" s="8"/>
      <c r="F103" s="43"/>
      <c r="G103" s="43"/>
      <c r="H103" s="43"/>
      <c r="I103" s="43"/>
      <c r="J103" s="43"/>
      <c r="K103" s="43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</row>
    <row r="104" spans="1:43" x14ac:dyDescent="0.3">
      <c r="A104" s="8"/>
      <c r="B104" s="8"/>
      <c r="C104" s="8"/>
      <c r="D104" s="8"/>
      <c r="E104" s="8"/>
      <c r="F104" s="43"/>
      <c r="G104" s="43"/>
      <c r="H104" s="43"/>
      <c r="I104" s="43"/>
      <c r="J104" s="43"/>
      <c r="K104" s="43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</row>
    <row r="105" spans="1:43" x14ac:dyDescent="0.3">
      <c r="A105" s="8"/>
      <c r="B105" s="8"/>
      <c r="C105" s="8"/>
      <c r="D105" s="8"/>
      <c r="E105" s="8"/>
      <c r="F105" s="43"/>
      <c r="G105" s="43"/>
      <c r="H105" s="43"/>
      <c r="I105" s="43"/>
      <c r="J105" s="43"/>
      <c r="K105" s="43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</row>
    <row r="106" spans="1:43" x14ac:dyDescent="0.3">
      <c r="A106" s="8"/>
      <c r="B106" s="8"/>
      <c r="C106" s="8"/>
      <c r="D106" s="8"/>
      <c r="E106" s="8"/>
      <c r="F106" s="43"/>
      <c r="G106" s="43"/>
      <c r="H106" s="43"/>
      <c r="I106" s="43"/>
      <c r="J106" s="43"/>
      <c r="K106" s="43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</row>
    <row r="107" spans="1:43" x14ac:dyDescent="0.3">
      <c r="A107" s="8"/>
      <c r="B107" s="8"/>
      <c r="C107" s="8"/>
      <c r="D107" s="8"/>
      <c r="E107" s="8"/>
      <c r="F107" s="43"/>
      <c r="G107" s="43"/>
      <c r="H107" s="43"/>
      <c r="I107" s="43"/>
      <c r="J107" s="43"/>
      <c r="K107" s="43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</row>
    <row r="108" spans="1:43" x14ac:dyDescent="0.3">
      <c r="A108" s="8"/>
      <c r="B108" s="8"/>
      <c r="C108" s="8"/>
      <c r="D108" s="8"/>
      <c r="E108" s="8"/>
      <c r="F108" s="43"/>
      <c r="G108" s="43"/>
      <c r="H108" s="43"/>
      <c r="I108" s="43"/>
      <c r="J108" s="43"/>
      <c r="K108" s="43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</row>
    <row r="109" spans="1:43" x14ac:dyDescent="0.3">
      <c r="A109" s="8"/>
      <c r="B109" s="8"/>
      <c r="C109" s="8"/>
      <c r="D109" s="8"/>
      <c r="E109" s="8"/>
      <c r="F109" s="43"/>
      <c r="G109" s="43"/>
      <c r="H109" s="43"/>
      <c r="I109" s="43"/>
      <c r="J109" s="43"/>
      <c r="K109" s="43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</row>
    <row r="110" spans="1:43" x14ac:dyDescent="0.3">
      <c r="A110" s="8"/>
      <c r="B110" s="8"/>
      <c r="C110" s="8"/>
      <c r="D110" s="8"/>
      <c r="E110" s="8"/>
      <c r="F110" s="43"/>
      <c r="G110" s="43"/>
      <c r="H110" s="43"/>
      <c r="I110" s="43"/>
      <c r="J110" s="43"/>
      <c r="K110" s="43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</row>
    <row r="111" spans="1:43" x14ac:dyDescent="0.3">
      <c r="A111" s="8"/>
      <c r="B111" s="8"/>
      <c r="C111" s="8"/>
      <c r="D111" s="8"/>
      <c r="E111" s="8"/>
      <c r="F111" s="43"/>
      <c r="G111" s="43"/>
      <c r="H111" s="43"/>
      <c r="I111" s="43"/>
      <c r="J111" s="43"/>
      <c r="K111" s="43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</row>
    <row r="112" spans="1:43" x14ac:dyDescent="0.3">
      <c r="A112" s="8"/>
      <c r="B112" s="8"/>
      <c r="C112" s="8"/>
      <c r="D112" s="8"/>
      <c r="E112" s="8"/>
      <c r="F112" s="43"/>
      <c r="G112" s="43"/>
      <c r="H112" s="43"/>
      <c r="I112" s="43"/>
      <c r="J112" s="43"/>
      <c r="K112" s="43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</row>
    <row r="113" spans="1:43" x14ac:dyDescent="0.3">
      <c r="A113" s="8"/>
      <c r="B113" s="8"/>
      <c r="C113" s="8"/>
      <c r="D113" s="8"/>
      <c r="E113" s="8"/>
      <c r="F113" s="43"/>
      <c r="G113" s="43"/>
      <c r="H113" s="43"/>
      <c r="I113" s="43"/>
      <c r="J113" s="43"/>
      <c r="K113" s="43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</row>
    <row r="114" spans="1:43" x14ac:dyDescent="0.3">
      <c r="A114" s="8"/>
      <c r="B114" s="8"/>
      <c r="C114" s="8"/>
      <c r="D114" s="8"/>
      <c r="E114" s="8"/>
      <c r="F114" s="43"/>
      <c r="G114" s="43"/>
      <c r="H114" s="43"/>
      <c r="I114" s="43"/>
      <c r="J114" s="43"/>
      <c r="K114" s="43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</row>
    <row r="115" spans="1:43" x14ac:dyDescent="0.3">
      <c r="A115" s="8"/>
      <c r="B115" s="8"/>
      <c r="C115" s="8"/>
      <c r="D115" s="8"/>
      <c r="E115" s="8"/>
      <c r="F115" s="43"/>
      <c r="G115" s="43"/>
      <c r="H115" s="43"/>
      <c r="I115" s="43"/>
      <c r="J115" s="43"/>
      <c r="K115" s="43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</row>
    <row r="116" spans="1:43" x14ac:dyDescent="0.3">
      <c r="A116" s="8"/>
      <c r="B116" s="8"/>
      <c r="C116" s="8"/>
      <c r="D116" s="8"/>
      <c r="E116" s="8"/>
      <c r="F116" s="43"/>
      <c r="G116" s="43"/>
      <c r="H116" s="43"/>
      <c r="I116" s="43"/>
      <c r="J116" s="43"/>
      <c r="K116" s="43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</row>
    <row r="117" spans="1:43" x14ac:dyDescent="0.3">
      <c r="A117" s="8"/>
      <c r="B117" s="8"/>
      <c r="C117" s="8"/>
      <c r="D117" s="8"/>
      <c r="E117" s="8"/>
      <c r="F117" s="43"/>
      <c r="G117" s="43"/>
      <c r="H117" s="43"/>
      <c r="I117" s="43"/>
      <c r="J117" s="43"/>
      <c r="K117" s="43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</row>
    <row r="118" spans="1:43" x14ac:dyDescent="0.3">
      <c r="A118" s="8"/>
      <c r="B118" s="8"/>
      <c r="C118" s="8"/>
      <c r="D118" s="8"/>
      <c r="E118" s="8"/>
      <c r="F118" s="43"/>
      <c r="G118" s="43"/>
      <c r="H118" s="43"/>
      <c r="I118" s="43"/>
      <c r="J118" s="43"/>
      <c r="K118" s="43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</row>
    <row r="119" spans="1:43" x14ac:dyDescent="0.3">
      <c r="A119" s="8"/>
      <c r="B119" s="8"/>
      <c r="C119" s="8"/>
      <c r="D119" s="8"/>
      <c r="E119" s="8"/>
      <c r="F119" s="43"/>
      <c r="G119" s="43"/>
      <c r="H119" s="43"/>
      <c r="I119" s="43"/>
      <c r="J119" s="43"/>
      <c r="K119" s="43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</row>
    <row r="120" spans="1:43" x14ac:dyDescent="0.3">
      <c r="A120" s="8"/>
      <c r="B120" s="8"/>
      <c r="C120" s="8"/>
      <c r="D120" s="8"/>
      <c r="E120" s="8"/>
      <c r="F120" s="43"/>
      <c r="G120" s="43"/>
      <c r="H120" s="43"/>
      <c r="I120" s="43"/>
      <c r="J120" s="43"/>
      <c r="K120" s="43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</row>
    <row r="121" spans="1:43" x14ac:dyDescent="0.3">
      <c r="A121" s="8"/>
      <c r="B121" s="8"/>
      <c r="C121" s="8"/>
      <c r="D121" s="8"/>
      <c r="E121" s="8"/>
      <c r="F121" s="43"/>
      <c r="G121" s="43"/>
      <c r="H121" s="43"/>
      <c r="I121" s="43"/>
      <c r="J121" s="43"/>
      <c r="K121" s="43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</row>
    <row r="122" spans="1:43" x14ac:dyDescent="0.3">
      <c r="A122" s="8"/>
      <c r="B122" s="8"/>
      <c r="C122" s="8"/>
      <c r="D122" s="8"/>
      <c r="E122" s="8"/>
      <c r="F122" s="43"/>
      <c r="G122" s="43"/>
      <c r="H122" s="43"/>
      <c r="I122" s="43"/>
      <c r="J122" s="43"/>
      <c r="K122" s="43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</row>
    <row r="123" spans="1:43" x14ac:dyDescent="0.3">
      <c r="A123" s="8"/>
      <c r="B123" s="8"/>
      <c r="C123" s="8"/>
      <c r="D123" s="8"/>
      <c r="E123" s="8"/>
      <c r="F123" s="43"/>
      <c r="G123" s="43"/>
      <c r="H123" s="43"/>
      <c r="I123" s="43"/>
      <c r="J123" s="43"/>
      <c r="K123" s="43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</row>
    <row r="124" spans="1:43" x14ac:dyDescent="0.3">
      <c r="A124" s="8"/>
      <c r="B124" s="8"/>
      <c r="C124" s="8"/>
      <c r="D124" s="8"/>
      <c r="E124" s="8"/>
      <c r="F124" s="43"/>
      <c r="G124" s="43"/>
      <c r="H124" s="43"/>
      <c r="I124" s="43"/>
      <c r="J124" s="43"/>
      <c r="K124" s="43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</row>
    <row r="125" spans="1:43" x14ac:dyDescent="0.3">
      <c r="A125" s="8"/>
      <c r="B125" s="8"/>
      <c r="C125" s="8"/>
      <c r="D125" s="8"/>
      <c r="E125" s="8"/>
      <c r="F125" s="43"/>
      <c r="G125" s="43"/>
      <c r="H125" s="43"/>
      <c r="I125" s="43"/>
      <c r="J125" s="43"/>
      <c r="K125" s="43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</row>
    <row r="126" spans="1:43" x14ac:dyDescent="0.3">
      <c r="A126" s="8"/>
      <c r="B126" s="8"/>
      <c r="C126" s="8"/>
      <c r="D126" s="8"/>
      <c r="E126" s="8"/>
      <c r="F126" s="43"/>
      <c r="G126" s="43"/>
      <c r="H126" s="43"/>
      <c r="I126" s="43"/>
      <c r="J126" s="43"/>
      <c r="K126" s="43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</row>
    <row r="127" spans="1:43" x14ac:dyDescent="0.3">
      <c r="A127" s="8"/>
      <c r="B127" s="8"/>
      <c r="C127" s="8"/>
      <c r="D127" s="8"/>
      <c r="E127" s="8"/>
      <c r="F127" s="43"/>
      <c r="G127" s="43"/>
      <c r="H127" s="43"/>
      <c r="I127" s="43"/>
      <c r="J127" s="43"/>
      <c r="K127" s="43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</row>
    <row r="128" spans="1:43" x14ac:dyDescent="0.3">
      <c r="A128" s="8"/>
      <c r="B128" s="8"/>
      <c r="C128" s="8"/>
      <c r="D128" s="8"/>
      <c r="E128" s="8"/>
      <c r="F128" s="43"/>
      <c r="G128" s="43"/>
      <c r="H128" s="43"/>
      <c r="I128" s="43"/>
      <c r="J128" s="43"/>
      <c r="K128" s="43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</row>
    <row r="129" spans="1:43" x14ac:dyDescent="0.3">
      <c r="A129" s="8"/>
      <c r="B129" s="8"/>
      <c r="C129" s="8"/>
      <c r="D129" s="8"/>
      <c r="E129" s="8"/>
      <c r="F129" s="43"/>
      <c r="G129" s="43"/>
      <c r="H129" s="43"/>
      <c r="I129" s="43"/>
      <c r="J129" s="43"/>
      <c r="K129" s="43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</row>
    <row r="130" spans="1:43" x14ac:dyDescent="0.3">
      <c r="A130" s="8"/>
      <c r="B130" s="8"/>
      <c r="C130" s="8"/>
      <c r="D130" s="8"/>
      <c r="E130" s="8"/>
      <c r="F130" s="43"/>
      <c r="G130" s="43"/>
      <c r="H130" s="43"/>
      <c r="I130" s="43"/>
      <c r="J130" s="43"/>
      <c r="K130" s="43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</row>
    <row r="131" spans="1:43" x14ac:dyDescent="0.3">
      <c r="A131" s="8"/>
      <c r="B131" s="8"/>
      <c r="C131" s="8"/>
      <c r="D131" s="8"/>
      <c r="E131" s="8"/>
      <c r="F131" s="43"/>
      <c r="G131" s="43"/>
      <c r="H131" s="43"/>
      <c r="I131" s="43"/>
      <c r="J131" s="43"/>
      <c r="K131" s="43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</row>
    <row r="132" spans="1:43" x14ac:dyDescent="0.3">
      <c r="A132" s="8"/>
      <c r="B132" s="8"/>
      <c r="C132" s="8"/>
      <c r="D132" s="8"/>
      <c r="E132" s="8"/>
      <c r="F132" s="43"/>
      <c r="G132" s="43"/>
      <c r="H132" s="43"/>
      <c r="I132" s="43"/>
      <c r="J132" s="43"/>
      <c r="K132" s="43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</row>
    <row r="133" spans="1:43" x14ac:dyDescent="0.3">
      <c r="A133" s="8"/>
      <c r="B133" s="8"/>
      <c r="C133" s="8"/>
      <c r="D133" s="8"/>
      <c r="E133" s="8"/>
      <c r="F133" s="43"/>
      <c r="G133" s="43"/>
      <c r="H133" s="43"/>
      <c r="I133" s="43"/>
      <c r="J133" s="43"/>
      <c r="K133" s="43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</row>
    <row r="134" spans="1:43" x14ac:dyDescent="0.3">
      <c r="A134" s="8"/>
      <c r="B134" s="8"/>
      <c r="C134" s="8"/>
      <c r="D134" s="8"/>
      <c r="E134" s="8"/>
      <c r="F134" s="43"/>
      <c r="G134" s="43"/>
      <c r="H134" s="43"/>
      <c r="I134" s="43"/>
      <c r="J134" s="43"/>
      <c r="K134" s="43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</row>
    <row r="135" spans="1:43" x14ac:dyDescent="0.3">
      <c r="A135" s="8"/>
      <c r="B135" s="8"/>
      <c r="C135" s="8"/>
      <c r="D135" s="8"/>
      <c r="E135" s="8"/>
      <c r="F135" s="43"/>
      <c r="G135" s="43"/>
      <c r="H135" s="43"/>
      <c r="I135" s="43"/>
      <c r="J135" s="43"/>
      <c r="K135" s="43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</row>
    <row r="136" spans="1:43" x14ac:dyDescent="0.3">
      <c r="A136" s="8"/>
      <c r="B136" s="8"/>
      <c r="C136" s="8"/>
      <c r="D136" s="8"/>
      <c r="E136" s="8"/>
      <c r="F136" s="43"/>
      <c r="G136" s="43"/>
      <c r="H136" s="43"/>
      <c r="I136" s="43"/>
      <c r="J136" s="43"/>
      <c r="K136" s="43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</row>
    <row r="137" spans="1:43" x14ac:dyDescent="0.3">
      <c r="A137" s="8"/>
      <c r="B137" s="8"/>
      <c r="C137" s="8"/>
      <c r="D137" s="8"/>
      <c r="E137" s="8"/>
      <c r="F137" s="43"/>
      <c r="G137" s="43"/>
      <c r="H137" s="43"/>
      <c r="I137" s="43"/>
      <c r="J137" s="43"/>
      <c r="K137" s="43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</row>
    <row r="138" spans="1:43" x14ac:dyDescent="0.3">
      <c r="A138" s="8"/>
      <c r="B138" s="8"/>
      <c r="C138" s="8"/>
      <c r="D138" s="8"/>
      <c r="E138" s="8"/>
      <c r="F138" s="43"/>
      <c r="G138" s="43"/>
      <c r="H138" s="43"/>
      <c r="I138" s="43"/>
      <c r="J138" s="43"/>
      <c r="K138" s="43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</row>
    <row r="139" spans="1:43" x14ac:dyDescent="0.3">
      <c r="A139" s="8"/>
      <c r="B139" s="8"/>
      <c r="C139" s="8"/>
      <c r="D139" s="8"/>
      <c r="E139" s="8"/>
      <c r="F139" s="43"/>
      <c r="G139" s="43"/>
      <c r="H139" s="43"/>
      <c r="I139" s="43"/>
      <c r="J139" s="43"/>
      <c r="K139" s="43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</row>
    <row r="140" spans="1:43" x14ac:dyDescent="0.3">
      <c r="A140" s="8"/>
      <c r="B140" s="8"/>
      <c r="C140" s="8"/>
      <c r="D140" s="8"/>
      <c r="E140" s="8"/>
      <c r="F140" s="43"/>
      <c r="G140" s="43"/>
      <c r="H140" s="43"/>
      <c r="I140" s="43"/>
      <c r="J140" s="43"/>
      <c r="K140" s="43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</row>
    <row r="141" spans="1:43" x14ac:dyDescent="0.3">
      <c r="A141" s="8"/>
      <c r="B141" s="8"/>
      <c r="C141" s="8"/>
      <c r="D141" s="8"/>
      <c r="E141" s="8"/>
      <c r="F141" s="43"/>
      <c r="G141" s="43"/>
      <c r="H141" s="43"/>
      <c r="I141" s="43"/>
      <c r="J141" s="43"/>
      <c r="K141" s="43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</row>
    <row r="142" spans="1:43" x14ac:dyDescent="0.3">
      <c r="A142" s="8"/>
      <c r="B142" s="8"/>
      <c r="C142" s="8"/>
      <c r="D142" s="8"/>
      <c r="E142" s="8"/>
      <c r="F142" s="43"/>
      <c r="G142" s="43"/>
      <c r="H142" s="43"/>
      <c r="I142" s="43"/>
      <c r="J142" s="43"/>
      <c r="K142" s="43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</row>
    <row r="143" spans="1:43" x14ac:dyDescent="0.3">
      <c r="A143" s="8"/>
      <c r="B143" s="8"/>
      <c r="C143" s="8"/>
      <c r="D143" s="8"/>
      <c r="E143" s="8"/>
      <c r="F143" s="43"/>
      <c r="G143" s="43"/>
      <c r="H143" s="43"/>
      <c r="I143" s="43"/>
      <c r="J143" s="43"/>
      <c r="K143" s="43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</row>
    <row r="144" spans="1:43" x14ac:dyDescent="0.3">
      <c r="A144" s="8"/>
      <c r="B144" s="8"/>
      <c r="C144" s="8"/>
      <c r="D144" s="8"/>
      <c r="E144" s="8"/>
      <c r="F144" s="43"/>
      <c r="G144" s="43"/>
      <c r="H144" s="43"/>
      <c r="I144" s="43"/>
      <c r="J144" s="43"/>
      <c r="K144" s="43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</row>
    <row r="145" spans="1:43" x14ac:dyDescent="0.3">
      <c r="A145" s="8"/>
      <c r="B145" s="8"/>
      <c r="C145" s="8"/>
      <c r="D145" s="8"/>
      <c r="E145" s="8"/>
      <c r="F145" s="43"/>
      <c r="G145" s="43"/>
      <c r="H145" s="43"/>
      <c r="I145" s="43"/>
      <c r="J145" s="43"/>
      <c r="K145" s="43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</row>
    <row r="146" spans="1:43" x14ac:dyDescent="0.3">
      <c r="A146" s="8"/>
      <c r="B146" s="8"/>
      <c r="C146" s="8"/>
      <c r="D146" s="8"/>
      <c r="E146" s="8"/>
      <c r="F146" s="43"/>
      <c r="G146" s="43"/>
      <c r="H146" s="43"/>
      <c r="I146" s="43"/>
      <c r="J146" s="43"/>
      <c r="K146" s="43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</row>
    <row r="147" spans="1:43" x14ac:dyDescent="0.3">
      <c r="A147" s="8"/>
      <c r="B147" s="8"/>
      <c r="C147" s="8"/>
      <c r="D147" s="8"/>
      <c r="E147" s="8"/>
      <c r="F147" s="43"/>
      <c r="G147" s="43"/>
      <c r="H147" s="43"/>
      <c r="I147" s="43"/>
      <c r="J147" s="43"/>
      <c r="K147" s="43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</row>
    <row r="148" spans="1:43" x14ac:dyDescent="0.3">
      <c r="A148" s="8"/>
      <c r="B148" s="8"/>
      <c r="C148" s="8"/>
      <c r="D148" s="8"/>
      <c r="E148" s="8"/>
      <c r="F148" s="43"/>
      <c r="G148" s="43"/>
      <c r="H148" s="43"/>
      <c r="I148" s="43"/>
      <c r="J148" s="43"/>
      <c r="K148" s="43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</row>
    <row r="149" spans="1:43" x14ac:dyDescent="0.3">
      <c r="A149" s="8"/>
      <c r="B149" s="8"/>
      <c r="C149" s="8"/>
      <c r="D149" s="8"/>
      <c r="E149" s="8"/>
      <c r="F149" s="43"/>
      <c r="G149" s="43"/>
      <c r="H149" s="43"/>
      <c r="I149" s="43"/>
      <c r="J149" s="43"/>
      <c r="K149" s="43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</row>
    <row r="150" spans="1:43" x14ac:dyDescent="0.3">
      <c r="A150" s="8"/>
      <c r="B150" s="8"/>
      <c r="C150" s="8"/>
      <c r="D150" s="8"/>
      <c r="E150" s="8"/>
      <c r="F150" s="43"/>
      <c r="G150" s="43"/>
      <c r="H150" s="43"/>
      <c r="I150" s="43"/>
      <c r="J150" s="43"/>
      <c r="K150" s="43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</row>
    <row r="151" spans="1:43" x14ac:dyDescent="0.3">
      <c r="A151" s="8"/>
      <c r="B151" s="8"/>
      <c r="C151" s="8"/>
      <c r="D151" s="8"/>
      <c r="E151" s="8"/>
      <c r="F151" s="43"/>
      <c r="G151" s="43"/>
      <c r="H151" s="43"/>
      <c r="I151" s="43"/>
      <c r="J151" s="43"/>
      <c r="K151" s="43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</row>
    <row r="152" spans="1:43" x14ac:dyDescent="0.3">
      <c r="A152" s="8"/>
      <c r="B152" s="8"/>
      <c r="C152" s="8"/>
      <c r="D152" s="8"/>
      <c r="E152" s="8"/>
      <c r="F152" s="43"/>
      <c r="G152" s="43"/>
      <c r="H152" s="43"/>
      <c r="I152" s="43"/>
      <c r="J152" s="43"/>
      <c r="K152" s="43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</row>
    <row r="153" spans="1:43" x14ac:dyDescent="0.3">
      <c r="A153" s="8"/>
      <c r="B153" s="8"/>
      <c r="C153" s="8"/>
      <c r="D153" s="8"/>
      <c r="E153" s="8"/>
      <c r="F153" s="43"/>
      <c r="G153" s="43"/>
      <c r="H153" s="43"/>
      <c r="I153" s="43"/>
      <c r="J153" s="43"/>
      <c r="K153" s="43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</row>
    <row r="154" spans="1:43" x14ac:dyDescent="0.3">
      <c r="A154" s="8"/>
      <c r="B154" s="8"/>
      <c r="C154" s="8"/>
      <c r="D154" s="8"/>
      <c r="E154" s="8"/>
      <c r="F154" s="43"/>
      <c r="G154" s="43"/>
      <c r="H154" s="43"/>
      <c r="I154" s="43"/>
      <c r="J154" s="43"/>
      <c r="K154" s="43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</row>
    <row r="155" spans="1:43" x14ac:dyDescent="0.3">
      <c r="A155" s="8"/>
      <c r="B155" s="8"/>
      <c r="C155" s="8"/>
      <c r="D155" s="8"/>
      <c r="E155" s="8"/>
      <c r="F155" s="43"/>
      <c r="G155" s="43"/>
      <c r="H155" s="43"/>
      <c r="I155" s="43"/>
      <c r="J155" s="43"/>
      <c r="K155" s="43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</row>
    <row r="156" spans="1:43" x14ac:dyDescent="0.3">
      <c r="A156" s="8"/>
      <c r="B156" s="8"/>
      <c r="C156" s="8"/>
      <c r="D156" s="8"/>
      <c r="E156" s="8"/>
      <c r="F156" s="43"/>
      <c r="G156" s="43"/>
      <c r="H156" s="43"/>
      <c r="I156" s="43"/>
      <c r="J156" s="43"/>
      <c r="K156" s="43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</row>
    <row r="157" spans="1:43" x14ac:dyDescent="0.3">
      <c r="A157" s="8"/>
      <c r="B157" s="8"/>
      <c r="C157" s="8"/>
      <c r="D157" s="8"/>
      <c r="E157" s="8"/>
      <c r="F157" s="43"/>
      <c r="G157" s="43"/>
      <c r="H157" s="43"/>
      <c r="I157" s="43"/>
      <c r="J157" s="43"/>
      <c r="K157" s="43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</row>
    <row r="158" spans="1:43" x14ac:dyDescent="0.3">
      <c r="A158" s="8"/>
      <c r="B158" s="8"/>
      <c r="C158" s="8"/>
      <c r="D158" s="8"/>
      <c r="E158" s="8"/>
      <c r="F158" s="43"/>
      <c r="G158" s="43"/>
      <c r="H158" s="43"/>
      <c r="I158" s="43"/>
      <c r="J158" s="43"/>
      <c r="K158" s="43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</row>
    <row r="159" spans="1:43" x14ac:dyDescent="0.3">
      <c r="A159" s="8"/>
      <c r="B159" s="8"/>
      <c r="C159" s="8"/>
      <c r="D159" s="8"/>
      <c r="E159" s="8"/>
      <c r="F159" s="43"/>
      <c r="G159" s="43"/>
      <c r="H159" s="43"/>
      <c r="I159" s="43"/>
      <c r="J159" s="43"/>
      <c r="K159" s="43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</row>
    <row r="160" spans="1:43" x14ac:dyDescent="0.3">
      <c r="A160" s="8"/>
      <c r="B160" s="8"/>
      <c r="C160" s="8"/>
      <c r="D160" s="8"/>
      <c r="E160" s="8"/>
      <c r="F160" s="43"/>
      <c r="G160" s="43"/>
      <c r="H160" s="43"/>
      <c r="I160" s="43"/>
      <c r="J160" s="43"/>
      <c r="K160" s="43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</row>
    <row r="161" spans="1:43" x14ac:dyDescent="0.3">
      <c r="A161" s="8"/>
      <c r="B161" s="8"/>
      <c r="C161" s="8"/>
      <c r="D161" s="8"/>
      <c r="E161" s="8"/>
      <c r="F161" s="43"/>
      <c r="G161" s="43"/>
      <c r="H161" s="43"/>
      <c r="I161" s="43"/>
      <c r="J161" s="43"/>
      <c r="K161" s="43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</row>
    <row r="162" spans="1:43" x14ac:dyDescent="0.3">
      <c r="A162" s="8"/>
      <c r="B162" s="8"/>
      <c r="C162" s="8"/>
      <c r="D162" s="8"/>
      <c r="E162" s="8"/>
      <c r="F162" s="43"/>
      <c r="G162" s="43"/>
      <c r="H162" s="43"/>
      <c r="I162" s="43"/>
      <c r="J162" s="43"/>
      <c r="K162" s="43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</row>
    <row r="163" spans="1:43" x14ac:dyDescent="0.3">
      <c r="A163" s="8"/>
      <c r="B163" s="8"/>
      <c r="C163" s="8"/>
      <c r="D163" s="8"/>
      <c r="E163" s="8"/>
      <c r="F163" s="43"/>
      <c r="G163" s="43"/>
      <c r="H163" s="43"/>
      <c r="I163" s="43"/>
      <c r="J163" s="43"/>
      <c r="K163" s="43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</row>
    <row r="164" spans="1:43" x14ac:dyDescent="0.3">
      <c r="A164" s="8"/>
      <c r="B164" s="8"/>
      <c r="C164" s="8"/>
      <c r="D164" s="8"/>
      <c r="E164" s="8"/>
      <c r="F164" s="43"/>
      <c r="G164" s="43"/>
      <c r="H164" s="43"/>
      <c r="I164" s="43"/>
      <c r="J164" s="43"/>
      <c r="K164" s="43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</row>
    <row r="165" spans="1:43" x14ac:dyDescent="0.3">
      <c r="A165" s="8"/>
      <c r="B165" s="8"/>
      <c r="C165" s="8"/>
      <c r="D165" s="8"/>
      <c r="E165" s="8"/>
      <c r="F165" s="43"/>
      <c r="G165" s="43"/>
      <c r="H165" s="43"/>
      <c r="I165" s="43"/>
      <c r="J165" s="43"/>
      <c r="K165" s="43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</row>
    <row r="166" spans="1:43" x14ac:dyDescent="0.3">
      <c r="A166" s="8"/>
      <c r="B166" s="8"/>
      <c r="C166" s="8"/>
      <c r="D166" s="8"/>
      <c r="E166" s="8"/>
      <c r="F166" s="43"/>
      <c r="G166" s="43"/>
      <c r="H166" s="43"/>
      <c r="I166" s="43"/>
      <c r="J166" s="43"/>
      <c r="K166" s="43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</row>
    <row r="167" spans="1:43" x14ac:dyDescent="0.3">
      <c r="A167" s="8"/>
      <c r="B167" s="8"/>
      <c r="C167" s="8"/>
      <c r="D167" s="8"/>
      <c r="E167" s="8"/>
      <c r="F167" s="43"/>
      <c r="G167" s="43"/>
      <c r="H167" s="43"/>
      <c r="I167" s="43"/>
      <c r="J167" s="43"/>
      <c r="K167" s="43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</row>
    <row r="168" spans="1:43" x14ac:dyDescent="0.3">
      <c r="A168" s="8"/>
      <c r="B168" s="8"/>
      <c r="C168" s="8"/>
      <c r="D168" s="8"/>
      <c r="E168" s="8"/>
      <c r="F168" s="43"/>
      <c r="G168" s="43"/>
      <c r="H168" s="43"/>
      <c r="I168" s="43"/>
      <c r="J168" s="43"/>
      <c r="K168" s="43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</row>
    <row r="169" spans="1:43" x14ac:dyDescent="0.3">
      <c r="A169" s="8"/>
      <c r="B169" s="8"/>
      <c r="C169" s="8"/>
      <c r="D169" s="8"/>
      <c r="E169" s="8"/>
      <c r="F169" s="43"/>
      <c r="G169" s="43"/>
      <c r="H169" s="43"/>
      <c r="I169" s="43"/>
      <c r="J169" s="43"/>
      <c r="K169" s="43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</row>
    <row r="170" spans="1:43" x14ac:dyDescent="0.3">
      <c r="A170" s="8"/>
      <c r="B170" s="8"/>
      <c r="C170" s="8"/>
      <c r="D170" s="8"/>
      <c r="E170" s="8"/>
      <c r="F170" s="43"/>
      <c r="G170" s="43"/>
      <c r="H170" s="43"/>
      <c r="I170" s="43"/>
      <c r="J170" s="43"/>
      <c r="K170" s="43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</row>
    <row r="171" spans="1:43" x14ac:dyDescent="0.3">
      <c r="A171" s="8"/>
      <c r="B171" s="8"/>
      <c r="C171" s="8"/>
      <c r="D171" s="8"/>
      <c r="E171" s="8"/>
      <c r="F171" s="43"/>
      <c r="G171" s="43"/>
      <c r="H171" s="43"/>
      <c r="I171" s="43"/>
      <c r="J171" s="43"/>
      <c r="K171" s="43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</row>
    <row r="172" spans="1:43" x14ac:dyDescent="0.3">
      <c r="A172" s="8"/>
      <c r="B172" s="8"/>
      <c r="C172" s="8"/>
      <c r="D172" s="8"/>
      <c r="E172" s="8"/>
      <c r="F172" s="43"/>
      <c r="G172" s="43"/>
      <c r="H172" s="43"/>
      <c r="I172" s="43"/>
      <c r="J172" s="43"/>
      <c r="K172" s="43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</row>
    <row r="173" spans="1:43" x14ac:dyDescent="0.3">
      <c r="A173" s="8"/>
      <c r="B173" s="8"/>
      <c r="C173" s="8"/>
      <c r="D173" s="8"/>
      <c r="E173" s="8"/>
      <c r="F173" s="43"/>
      <c r="G173" s="43"/>
      <c r="H173" s="43"/>
      <c r="I173" s="43"/>
      <c r="J173" s="43"/>
      <c r="K173" s="43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</row>
    <row r="174" spans="1:43" x14ac:dyDescent="0.3">
      <c r="A174" s="8"/>
      <c r="B174" s="8"/>
      <c r="C174" s="8"/>
      <c r="D174" s="8"/>
      <c r="E174" s="8"/>
      <c r="F174" s="43"/>
      <c r="G174" s="43"/>
      <c r="H174" s="43"/>
      <c r="I174" s="43"/>
      <c r="J174" s="43"/>
      <c r="K174" s="43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</row>
    <row r="175" spans="1:43" x14ac:dyDescent="0.3">
      <c r="A175" s="8"/>
      <c r="B175" s="8"/>
      <c r="C175" s="8"/>
      <c r="D175" s="8"/>
      <c r="E175" s="8"/>
      <c r="F175" s="43"/>
      <c r="G175" s="43"/>
      <c r="H175" s="43"/>
      <c r="I175" s="43"/>
      <c r="J175" s="43"/>
      <c r="K175" s="43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</row>
    <row r="176" spans="1:43" x14ac:dyDescent="0.3">
      <c r="A176" s="8"/>
      <c r="B176" s="8"/>
      <c r="C176" s="8"/>
      <c r="D176" s="8"/>
      <c r="E176" s="8"/>
      <c r="F176" s="43"/>
      <c r="G176" s="43"/>
      <c r="H176" s="43"/>
      <c r="I176" s="43"/>
      <c r="J176" s="43"/>
      <c r="K176" s="43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</row>
    <row r="177" spans="1:43" x14ac:dyDescent="0.3">
      <c r="A177" s="8"/>
      <c r="B177" s="8"/>
      <c r="C177" s="8"/>
      <c r="D177" s="8"/>
      <c r="E177" s="8"/>
      <c r="F177" s="43"/>
      <c r="G177" s="43"/>
      <c r="H177" s="43"/>
      <c r="I177" s="43"/>
      <c r="J177" s="43"/>
      <c r="K177" s="43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</row>
    <row r="178" spans="1:43" x14ac:dyDescent="0.3">
      <c r="A178" s="8"/>
      <c r="B178" s="8"/>
      <c r="C178" s="8"/>
      <c r="D178" s="8"/>
      <c r="E178" s="8"/>
      <c r="F178" s="43"/>
      <c r="G178" s="43"/>
      <c r="H178" s="43"/>
      <c r="I178" s="43"/>
      <c r="J178" s="43"/>
      <c r="K178" s="43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</row>
    <row r="179" spans="1:43" x14ac:dyDescent="0.3">
      <c r="A179" s="8"/>
      <c r="B179" s="8"/>
      <c r="C179" s="8"/>
      <c r="D179" s="8"/>
      <c r="E179" s="8"/>
      <c r="F179" s="43"/>
      <c r="G179" s="43"/>
      <c r="H179" s="43"/>
      <c r="I179" s="43"/>
      <c r="J179" s="43"/>
      <c r="K179" s="43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</row>
    <row r="180" spans="1:43" x14ac:dyDescent="0.3">
      <c r="A180" s="8"/>
      <c r="B180" s="8"/>
      <c r="C180" s="8"/>
      <c r="D180" s="8"/>
      <c r="E180" s="8"/>
      <c r="F180" s="43"/>
      <c r="G180" s="43"/>
      <c r="H180" s="43"/>
      <c r="I180" s="43"/>
      <c r="J180" s="43"/>
      <c r="K180" s="43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</row>
    <row r="181" spans="1:43" x14ac:dyDescent="0.3">
      <c r="A181" s="8"/>
      <c r="B181" s="8"/>
      <c r="C181" s="8"/>
      <c r="D181" s="8"/>
      <c r="E181" s="8"/>
      <c r="F181" s="43"/>
      <c r="G181" s="43"/>
      <c r="H181" s="43"/>
      <c r="I181" s="43"/>
      <c r="J181" s="43"/>
      <c r="K181" s="43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</row>
    <row r="182" spans="1:43" x14ac:dyDescent="0.3">
      <c r="A182" s="8"/>
      <c r="B182" s="8"/>
      <c r="C182" s="8"/>
      <c r="D182" s="8"/>
      <c r="E182" s="8"/>
      <c r="F182" s="43"/>
      <c r="G182" s="43"/>
      <c r="H182" s="43"/>
      <c r="I182" s="43"/>
      <c r="J182" s="43"/>
      <c r="K182" s="43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</row>
    <row r="183" spans="1:43" x14ac:dyDescent="0.3">
      <c r="A183" s="8"/>
      <c r="B183" s="8"/>
      <c r="C183" s="8"/>
      <c r="D183" s="8"/>
      <c r="E183" s="8"/>
      <c r="F183" s="43"/>
      <c r="G183" s="43"/>
      <c r="H183" s="43"/>
      <c r="I183" s="43"/>
      <c r="J183" s="43"/>
      <c r="K183" s="43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</row>
    <row r="184" spans="1:43" x14ac:dyDescent="0.3">
      <c r="A184" s="8"/>
      <c r="B184" s="8"/>
      <c r="C184" s="8"/>
      <c r="D184" s="8"/>
      <c r="E184" s="8"/>
      <c r="F184" s="43"/>
      <c r="G184" s="43"/>
      <c r="H184" s="43"/>
      <c r="I184" s="43"/>
      <c r="J184" s="43"/>
      <c r="K184" s="43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</row>
    <row r="185" spans="1:43" x14ac:dyDescent="0.3">
      <c r="A185" s="8"/>
      <c r="B185" s="8"/>
      <c r="C185" s="8"/>
      <c r="D185" s="8"/>
      <c r="E185" s="8"/>
      <c r="F185" s="43"/>
      <c r="G185" s="43"/>
      <c r="H185" s="43"/>
      <c r="I185" s="43"/>
      <c r="J185" s="43"/>
      <c r="K185" s="43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</row>
    <row r="186" spans="1:43" x14ac:dyDescent="0.3">
      <c r="A186" s="8"/>
      <c r="B186" s="8"/>
      <c r="C186" s="8"/>
      <c r="D186" s="8"/>
      <c r="E186" s="8"/>
      <c r="F186" s="43"/>
      <c r="G186" s="43"/>
      <c r="H186" s="43"/>
      <c r="I186" s="43"/>
      <c r="J186" s="43"/>
      <c r="K186" s="43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</row>
    <row r="187" spans="1:43" x14ac:dyDescent="0.3">
      <c r="A187" s="8"/>
      <c r="B187" s="8"/>
      <c r="C187" s="8"/>
      <c r="D187" s="8"/>
      <c r="E187" s="8"/>
      <c r="F187" s="43"/>
      <c r="G187" s="43"/>
      <c r="H187" s="43"/>
      <c r="I187" s="43"/>
      <c r="J187" s="43"/>
      <c r="K187" s="43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</row>
    <row r="188" spans="1:43" x14ac:dyDescent="0.3">
      <c r="A188" s="8"/>
      <c r="B188" s="8"/>
      <c r="C188" s="8"/>
      <c r="D188" s="8"/>
      <c r="E188" s="8"/>
      <c r="F188" s="43"/>
      <c r="G188" s="43"/>
      <c r="H188" s="43"/>
      <c r="I188" s="43"/>
      <c r="J188" s="43"/>
      <c r="K188" s="43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</row>
    <row r="189" spans="1:43" x14ac:dyDescent="0.3">
      <c r="A189" s="8"/>
      <c r="B189" s="8"/>
      <c r="C189" s="8"/>
      <c r="D189" s="8"/>
      <c r="E189" s="8"/>
      <c r="F189" s="43"/>
      <c r="G189" s="43"/>
      <c r="H189" s="43"/>
      <c r="I189" s="43"/>
      <c r="J189" s="43"/>
      <c r="K189" s="43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</row>
    <row r="190" spans="1:43" x14ac:dyDescent="0.3">
      <c r="A190" s="8"/>
      <c r="B190" s="8"/>
      <c r="C190" s="8"/>
      <c r="D190" s="8"/>
      <c r="E190" s="8"/>
      <c r="F190" s="43"/>
      <c r="G190" s="43"/>
      <c r="H190" s="43"/>
      <c r="I190" s="43"/>
      <c r="J190" s="43"/>
      <c r="K190" s="43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</row>
    <row r="191" spans="1:43" x14ac:dyDescent="0.3">
      <c r="A191" s="8"/>
      <c r="B191" s="8"/>
      <c r="C191" s="8"/>
      <c r="D191" s="8"/>
      <c r="E191" s="8"/>
      <c r="F191" s="43"/>
      <c r="G191" s="43"/>
      <c r="H191" s="43"/>
      <c r="I191" s="43"/>
      <c r="J191" s="43"/>
      <c r="K191" s="43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</row>
    <row r="192" spans="1:43" x14ac:dyDescent="0.3">
      <c r="A192" s="8"/>
      <c r="B192" s="8"/>
      <c r="C192" s="8"/>
      <c r="D192" s="8"/>
      <c r="E192" s="8"/>
      <c r="F192" s="43"/>
      <c r="G192" s="43"/>
      <c r="H192" s="43"/>
      <c r="I192" s="43"/>
      <c r="J192" s="43"/>
      <c r="K192" s="43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</row>
    <row r="193" spans="1:43" x14ac:dyDescent="0.3">
      <c r="A193" s="8"/>
      <c r="B193" s="8"/>
      <c r="C193" s="8"/>
      <c r="D193" s="8"/>
      <c r="E193" s="8"/>
      <c r="F193" s="43"/>
      <c r="G193" s="43"/>
      <c r="H193" s="43"/>
      <c r="I193" s="43"/>
      <c r="J193" s="43"/>
      <c r="K193" s="43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</row>
    <row r="194" spans="1:43" x14ac:dyDescent="0.3">
      <c r="A194" s="8"/>
      <c r="B194" s="8"/>
      <c r="C194" s="8"/>
      <c r="D194" s="8"/>
      <c r="E194" s="8"/>
      <c r="F194" s="43"/>
      <c r="G194" s="43"/>
      <c r="H194" s="43"/>
      <c r="I194" s="43"/>
      <c r="J194" s="43"/>
      <c r="K194" s="43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</row>
    <row r="195" spans="1:43" x14ac:dyDescent="0.3">
      <c r="A195" s="8"/>
      <c r="B195" s="8"/>
      <c r="C195" s="8"/>
      <c r="D195" s="8"/>
      <c r="E195" s="8"/>
      <c r="F195" s="43"/>
      <c r="G195" s="43"/>
      <c r="H195" s="43"/>
      <c r="I195" s="43"/>
      <c r="J195" s="43"/>
      <c r="K195" s="43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</row>
    <row r="196" spans="1:43" x14ac:dyDescent="0.3">
      <c r="A196" s="8"/>
      <c r="B196" s="8"/>
      <c r="C196" s="8"/>
      <c r="D196" s="8"/>
      <c r="E196" s="8"/>
      <c r="F196" s="43"/>
      <c r="G196" s="43"/>
      <c r="H196" s="43"/>
      <c r="I196" s="43"/>
      <c r="J196" s="43"/>
      <c r="K196" s="43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</row>
    <row r="197" spans="1:43" x14ac:dyDescent="0.3">
      <c r="A197" s="8"/>
      <c r="B197" s="8"/>
      <c r="C197" s="8"/>
      <c r="D197" s="8"/>
      <c r="E197" s="8"/>
      <c r="F197" s="43"/>
      <c r="G197" s="43"/>
      <c r="H197" s="43"/>
      <c r="I197" s="43"/>
      <c r="J197" s="43"/>
      <c r="K197" s="43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</row>
    <row r="198" spans="1:43" x14ac:dyDescent="0.3">
      <c r="A198" s="8"/>
      <c r="B198" s="8"/>
      <c r="C198" s="8"/>
      <c r="D198" s="8"/>
      <c r="E198" s="8"/>
      <c r="F198" s="43"/>
      <c r="G198" s="43"/>
      <c r="H198" s="43"/>
      <c r="I198" s="43"/>
      <c r="J198" s="43"/>
      <c r="K198" s="43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</row>
    <row r="199" spans="1:43" x14ac:dyDescent="0.3">
      <c r="A199" s="8"/>
      <c r="B199" s="8"/>
      <c r="C199" s="8"/>
      <c r="D199" s="8"/>
      <c r="E199" s="8"/>
      <c r="F199" s="43"/>
      <c r="G199" s="43"/>
      <c r="H199" s="43"/>
      <c r="I199" s="43"/>
      <c r="J199" s="43"/>
      <c r="K199" s="43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</row>
    <row r="200" spans="1:43" x14ac:dyDescent="0.3">
      <c r="A200" s="8"/>
      <c r="B200" s="8"/>
      <c r="C200" s="8"/>
      <c r="D200" s="8"/>
      <c r="E200" s="8"/>
      <c r="F200" s="43"/>
      <c r="G200" s="43"/>
      <c r="H200" s="43"/>
      <c r="I200" s="43"/>
      <c r="J200" s="43"/>
      <c r="K200" s="43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</row>
    <row r="201" spans="1:43" x14ac:dyDescent="0.3">
      <c r="A201" s="8"/>
      <c r="B201" s="8"/>
      <c r="C201" s="8"/>
      <c r="D201" s="8"/>
      <c r="E201" s="8"/>
      <c r="F201" s="43"/>
      <c r="G201" s="43"/>
      <c r="H201" s="43"/>
      <c r="I201" s="43"/>
      <c r="J201" s="43"/>
      <c r="K201" s="43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</row>
    <row r="202" spans="1:43" x14ac:dyDescent="0.3">
      <c r="A202" s="8"/>
      <c r="B202" s="8"/>
      <c r="C202" s="8"/>
      <c r="D202" s="8"/>
      <c r="E202" s="8"/>
      <c r="F202" s="43"/>
      <c r="G202" s="43"/>
      <c r="H202" s="43"/>
      <c r="I202" s="43"/>
      <c r="J202" s="43"/>
      <c r="K202" s="43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</row>
    <row r="203" spans="1:43" x14ac:dyDescent="0.3">
      <c r="A203" s="8"/>
      <c r="B203" s="8"/>
      <c r="C203" s="8"/>
      <c r="D203" s="8"/>
      <c r="E203" s="8"/>
      <c r="F203" s="43"/>
      <c r="G203" s="43"/>
      <c r="H203" s="43"/>
      <c r="I203" s="43"/>
      <c r="J203" s="43"/>
      <c r="K203" s="43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</row>
    <row r="204" spans="1:43" x14ac:dyDescent="0.3">
      <c r="A204" s="8"/>
      <c r="B204" s="8"/>
      <c r="C204" s="8"/>
      <c r="D204" s="8"/>
      <c r="E204" s="8"/>
      <c r="F204" s="43"/>
      <c r="G204" s="43"/>
      <c r="H204" s="43"/>
      <c r="I204" s="43"/>
      <c r="J204" s="43"/>
      <c r="K204" s="43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</row>
    <row r="205" spans="1:43" x14ac:dyDescent="0.3">
      <c r="A205" s="8"/>
      <c r="B205" s="8"/>
      <c r="C205" s="8"/>
      <c r="D205" s="8"/>
      <c r="E205" s="8"/>
      <c r="F205" s="43"/>
      <c r="G205" s="43"/>
      <c r="H205" s="43"/>
      <c r="I205" s="43"/>
      <c r="J205" s="43"/>
      <c r="K205" s="43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</row>
    <row r="206" spans="1:43" x14ac:dyDescent="0.3">
      <c r="A206" s="8"/>
      <c r="B206" s="8"/>
      <c r="C206" s="8"/>
      <c r="D206" s="8"/>
      <c r="E206" s="8"/>
      <c r="F206" s="43"/>
      <c r="G206" s="43"/>
      <c r="H206" s="43"/>
      <c r="I206" s="43"/>
      <c r="J206" s="43"/>
      <c r="K206" s="43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</row>
    <row r="207" spans="1:43" x14ac:dyDescent="0.3">
      <c r="A207" s="8"/>
      <c r="B207" s="8"/>
      <c r="C207" s="8"/>
      <c r="D207" s="8"/>
      <c r="E207" s="8"/>
      <c r="F207" s="43"/>
      <c r="G207" s="43"/>
      <c r="H207" s="43"/>
      <c r="I207" s="43"/>
      <c r="J207" s="43"/>
      <c r="K207" s="43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</row>
    <row r="208" spans="1:43" x14ac:dyDescent="0.3">
      <c r="A208" s="8"/>
      <c r="B208" s="8"/>
      <c r="C208" s="8"/>
      <c r="D208" s="8"/>
      <c r="E208" s="8"/>
      <c r="F208" s="43"/>
      <c r="G208" s="43"/>
      <c r="H208" s="43"/>
      <c r="I208" s="43"/>
      <c r="J208" s="43"/>
      <c r="K208" s="43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</row>
    <row r="209" spans="1:43" x14ac:dyDescent="0.3">
      <c r="A209" s="8"/>
      <c r="B209" s="8"/>
      <c r="C209" s="8"/>
      <c r="D209" s="8"/>
      <c r="E209" s="8"/>
      <c r="F209" s="43"/>
      <c r="G209" s="43"/>
      <c r="H209" s="43"/>
      <c r="I209" s="43"/>
      <c r="J209" s="43"/>
      <c r="K209" s="43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</row>
    <row r="210" spans="1:43" x14ac:dyDescent="0.3">
      <c r="A210" s="8"/>
      <c r="B210" s="8"/>
      <c r="C210" s="8"/>
      <c r="D210" s="8"/>
      <c r="E210" s="8"/>
      <c r="F210" s="43"/>
      <c r="G210" s="43"/>
      <c r="H210" s="43"/>
      <c r="I210" s="43"/>
      <c r="J210" s="43"/>
      <c r="K210" s="43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</row>
    <row r="211" spans="1:43" x14ac:dyDescent="0.3">
      <c r="A211" s="8"/>
      <c r="B211" s="8"/>
      <c r="C211" s="8"/>
      <c r="D211" s="8"/>
      <c r="E211" s="8"/>
      <c r="F211" s="43"/>
      <c r="G211" s="43"/>
      <c r="H211" s="43"/>
      <c r="I211" s="43"/>
      <c r="J211" s="43"/>
      <c r="K211" s="43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</row>
    <row r="212" spans="1:43" x14ac:dyDescent="0.3">
      <c r="A212" s="8"/>
      <c r="B212" s="8"/>
      <c r="C212" s="8"/>
      <c r="D212" s="8"/>
      <c r="E212" s="8"/>
      <c r="F212" s="43"/>
      <c r="G212" s="43"/>
      <c r="H212" s="43"/>
      <c r="I212" s="43"/>
      <c r="J212" s="43"/>
      <c r="K212" s="43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</row>
    <row r="213" spans="1:43" x14ac:dyDescent="0.3">
      <c r="A213" s="8"/>
      <c r="B213" s="8"/>
      <c r="C213" s="8"/>
      <c r="D213" s="8"/>
      <c r="E213" s="8"/>
      <c r="F213" s="43"/>
      <c r="G213" s="43"/>
      <c r="H213" s="43"/>
      <c r="I213" s="43"/>
      <c r="J213" s="43"/>
      <c r="K213" s="43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</row>
    <row r="214" spans="1:43" x14ac:dyDescent="0.3">
      <c r="A214" s="8"/>
      <c r="B214" s="8"/>
      <c r="C214" s="8"/>
      <c r="D214" s="8"/>
      <c r="E214" s="8"/>
      <c r="F214" s="43"/>
      <c r="G214" s="43"/>
      <c r="H214" s="43"/>
      <c r="I214" s="43"/>
      <c r="J214" s="43"/>
      <c r="K214" s="43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</row>
    <row r="215" spans="1:43" x14ac:dyDescent="0.3">
      <c r="A215" s="8"/>
      <c r="B215" s="8"/>
      <c r="C215" s="8"/>
      <c r="D215" s="8"/>
      <c r="E215" s="8"/>
      <c r="F215" s="43"/>
      <c r="G215" s="43"/>
      <c r="H215" s="43"/>
      <c r="I215" s="43"/>
      <c r="J215" s="43"/>
      <c r="K215" s="43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</row>
    <row r="216" spans="1:43" x14ac:dyDescent="0.3">
      <c r="A216" s="8"/>
      <c r="B216" s="8"/>
      <c r="C216" s="8"/>
      <c r="D216" s="8"/>
      <c r="E216" s="8"/>
      <c r="F216" s="43"/>
      <c r="G216" s="43"/>
      <c r="H216" s="43"/>
      <c r="I216" s="43"/>
      <c r="J216" s="43"/>
      <c r="K216" s="43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</row>
    <row r="217" spans="1:43" x14ac:dyDescent="0.3">
      <c r="A217" s="8"/>
      <c r="B217" s="8"/>
      <c r="C217" s="8"/>
      <c r="D217" s="8"/>
      <c r="E217" s="8"/>
      <c r="F217" s="43"/>
      <c r="G217" s="43"/>
      <c r="H217" s="43"/>
      <c r="I217" s="43"/>
      <c r="J217" s="43"/>
      <c r="K217" s="43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</row>
    <row r="218" spans="1:43" x14ac:dyDescent="0.3">
      <c r="A218" s="8"/>
      <c r="B218" s="8"/>
      <c r="C218" s="8"/>
      <c r="D218" s="8"/>
      <c r="E218" s="8"/>
      <c r="F218" s="43"/>
      <c r="G218" s="43"/>
      <c r="H218" s="43"/>
      <c r="I218" s="43"/>
      <c r="J218" s="43"/>
      <c r="K218" s="43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</row>
    <row r="219" spans="1:43" x14ac:dyDescent="0.3">
      <c r="A219" s="8"/>
      <c r="B219" s="8"/>
      <c r="C219" s="8"/>
      <c r="D219" s="8"/>
      <c r="E219" s="8"/>
      <c r="F219" s="43"/>
      <c r="G219" s="43"/>
      <c r="H219" s="43"/>
      <c r="I219" s="43"/>
      <c r="J219" s="43"/>
      <c r="K219" s="43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</row>
    <row r="220" spans="1:43" x14ac:dyDescent="0.3">
      <c r="A220" s="8"/>
      <c r="B220" s="8"/>
      <c r="C220" s="8"/>
      <c r="D220" s="8"/>
      <c r="E220" s="8"/>
      <c r="F220" s="43"/>
      <c r="G220" s="43"/>
      <c r="H220" s="43"/>
      <c r="I220" s="43"/>
      <c r="J220" s="43"/>
      <c r="K220" s="43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</row>
    <row r="221" spans="1:43" x14ac:dyDescent="0.3">
      <c r="A221" s="8"/>
      <c r="B221" s="8"/>
      <c r="C221" s="8"/>
      <c r="D221" s="8"/>
      <c r="E221" s="8"/>
      <c r="F221" s="43"/>
      <c r="G221" s="43"/>
      <c r="H221" s="43"/>
      <c r="I221" s="43"/>
      <c r="J221" s="43"/>
      <c r="K221" s="43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</row>
    <row r="222" spans="1:43" x14ac:dyDescent="0.3">
      <c r="A222" s="8"/>
      <c r="B222" s="8"/>
      <c r="C222" s="8"/>
      <c r="D222" s="8"/>
      <c r="E222" s="8"/>
      <c r="F222" s="43"/>
      <c r="G222" s="43"/>
      <c r="H222" s="43"/>
      <c r="I222" s="43"/>
      <c r="J222" s="43"/>
      <c r="K222" s="43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</row>
    <row r="223" spans="1:43" x14ac:dyDescent="0.3">
      <c r="A223" s="8"/>
      <c r="B223" s="8"/>
      <c r="C223" s="8"/>
      <c r="D223" s="8"/>
      <c r="E223" s="8"/>
      <c r="F223" s="43"/>
      <c r="G223" s="43"/>
      <c r="H223" s="43"/>
      <c r="I223" s="43"/>
      <c r="J223" s="43"/>
      <c r="K223" s="43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</row>
    <row r="224" spans="1:43" x14ac:dyDescent="0.3">
      <c r="A224" s="8"/>
      <c r="B224" s="8"/>
      <c r="C224" s="8"/>
      <c r="D224" s="8"/>
      <c r="E224" s="8"/>
      <c r="F224" s="43"/>
      <c r="G224" s="43"/>
      <c r="H224" s="43"/>
      <c r="I224" s="43"/>
      <c r="J224" s="43"/>
      <c r="K224" s="43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</row>
    <row r="225" spans="1:43" x14ac:dyDescent="0.3">
      <c r="A225" s="8"/>
      <c r="B225" s="8"/>
      <c r="C225" s="8"/>
      <c r="D225" s="8"/>
      <c r="E225" s="8"/>
      <c r="F225" s="43"/>
      <c r="G225" s="43"/>
      <c r="H225" s="43"/>
      <c r="I225" s="43"/>
      <c r="J225" s="43"/>
      <c r="K225" s="43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</row>
    <row r="226" spans="1:43" x14ac:dyDescent="0.3">
      <c r="A226" s="8"/>
      <c r="B226" s="8"/>
      <c r="C226" s="8"/>
      <c r="D226" s="8"/>
      <c r="E226" s="8"/>
      <c r="F226" s="43"/>
      <c r="G226" s="43"/>
      <c r="H226" s="43"/>
      <c r="I226" s="43"/>
      <c r="J226" s="43"/>
      <c r="K226" s="43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</row>
    <row r="227" spans="1:43" x14ac:dyDescent="0.3">
      <c r="A227" s="8"/>
      <c r="B227" s="8"/>
      <c r="C227" s="8"/>
      <c r="D227" s="8"/>
      <c r="E227" s="8"/>
      <c r="F227" s="43"/>
      <c r="G227" s="43"/>
      <c r="H227" s="43"/>
      <c r="I227" s="43"/>
      <c r="J227" s="43"/>
      <c r="K227" s="43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</row>
    <row r="228" spans="1:43" x14ac:dyDescent="0.3">
      <c r="A228" s="8"/>
      <c r="B228" s="8"/>
      <c r="C228" s="8"/>
      <c r="D228" s="8"/>
      <c r="E228" s="8"/>
      <c r="F228" s="43"/>
      <c r="G228" s="43"/>
      <c r="H228" s="43"/>
      <c r="I228" s="43"/>
      <c r="J228" s="43"/>
      <c r="K228" s="43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</row>
    <row r="229" spans="1:43" x14ac:dyDescent="0.3">
      <c r="A229" s="8"/>
      <c r="B229" s="8"/>
      <c r="C229" s="8"/>
      <c r="D229" s="8"/>
      <c r="E229" s="8"/>
      <c r="F229" s="43"/>
      <c r="G229" s="43"/>
      <c r="H229" s="43"/>
      <c r="I229" s="43"/>
      <c r="J229" s="43"/>
      <c r="K229" s="43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</row>
    <row r="230" spans="1:43" x14ac:dyDescent="0.3">
      <c r="A230" s="8"/>
      <c r="B230" s="8"/>
      <c r="C230" s="8"/>
      <c r="D230" s="8"/>
      <c r="E230" s="8"/>
      <c r="F230" s="43"/>
      <c r="G230" s="43"/>
      <c r="H230" s="43"/>
      <c r="I230" s="43"/>
      <c r="J230" s="43"/>
      <c r="K230" s="43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</row>
    <row r="231" spans="1:43" x14ac:dyDescent="0.3">
      <c r="A231" s="8"/>
      <c r="B231" s="8"/>
      <c r="C231" s="8"/>
      <c r="D231" s="8"/>
      <c r="E231" s="8"/>
      <c r="F231" s="43"/>
      <c r="G231" s="43"/>
      <c r="H231" s="43"/>
      <c r="I231" s="43"/>
      <c r="J231" s="43"/>
      <c r="K231" s="43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</row>
    <row r="232" spans="1:43" x14ac:dyDescent="0.3">
      <c r="A232" s="8"/>
      <c r="B232" s="8"/>
      <c r="C232" s="8"/>
      <c r="D232" s="8"/>
      <c r="E232" s="8"/>
      <c r="F232" s="43"/>
      <c r="G232" s="43"/>
      <c r="H232" s="43"/>
      <c r="I232" s="43"/>
      <c r="J232" s="43"/>
      <c r="K232" s="43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</row>
    <row r="233" spans="1:43" x14ac:dyDescent="0.3">
      <c r="A233" s="8"/>
      <c r="B233" s="8"/>
      <c r="C233" s="8"/>
      <c r="D233" s="8"/>
      <c r="E233" s="8"/>
      <c r="F233" s="43"/>
      <c r="G233" s="43"/>
      <c r="H233" s="43"/>
      <c r="I233" s="43"/>
      <c r="J233" s="43"/>
      <c r="K233" s="43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</row>
    <row r="234" spans="1:43" x14ac:dyDescent="0.3">
      <c r="A234" s="8"/>
      <c r="B234" s="8"/>
      <c r="C234" s="8"/>
      <c r="D234" s="8"/>
      <c r="E234" s="8"/>
      <c r="F234" s="43"/>
      <c r="G234" s="43"/>
      <c r="H234" s="43"/>
      <c r="I234" s="43"/>
      <c r="J234" s="43"/>
      <c r="K234" s="43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</row>
    <row r="235" spans="1:43" x14ac:dyDescent="0.3">
      <c r="A235" s="8"/>
      <c r="B235" s="8"/>
      <c r="C235" s="8"/>
      <c r="D235" s="8"/>
      <c r="E235" s="8"/>
      <c r="F235" s="43"/>
      <c r="G235" s="43"/>
      <c r="H235" s="43"/>
      <c r="I235" s="43"/>
      <c r="J235" s="43"/>
      <c r="K235" s="43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</row>
    <row r="236" spans="1:43" x14ac:dyDescent="0.3">
      <c r="A236" s="8"/>
      <c r="B236" s="8"/>
      <c r="C236" s="8"/>
      <c r="D236" s="8"/>
      <c r="E236" s="8"/>
      <c r="F236" s="43"/>
      <c r="G236" s="43"/>
      <c r="H236" s="43"/>
      <c r="I236" s="43"/>
      <c r="J236" s="43"/>
      <c r="K236" s="43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</row>
    <row r="237" spans="1:43" x14ac:dyDescent="0.3">
      <c r="A237" s="8"/>
      <c r="B237" s="8"/>
      <c r="C237" s="8"/>
      <c r="D237" s="8"/>
      <c r="E237" s="8"/>
      <c r="F237" s="43"/>
      <c r="G237" s="43"/>
      <c r="H237" s="43"/>
      <c r="I237" s="43"/>
      <c r="J237" s="43"/>
      <c r="K237" s="43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</row>
    <row r="238" spans="1:43" x14ac:dyDescent="0.3">
      <c r="A238" s="8"/>
      <c r="B238" s="8"/>
      <c r="C238" s="8"/>
      <c r="D238" s="8"/>
      <c r="E238" s="8"/>
      <c r="F238" s="43"/>
      <c r="G238" s="43"/>
      <c r="H238" s="43"/>
      <c r="I238" s="43"/>
      <c r="J238" s="43"/>
      <c r="K238" s="43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</row>
    <row r="239" spans="1:43" x14ac:dyDescent="0.3">
      <c r="A239" s="8"/>
      <c r="B239" s="8"/>
      <c r="C239" s="8"/>
      <c r="D239" s="8"/>
      <c r="E239" s="8"/>
      <c r="F239" s="43"/>
      <c r="G239" s="43"/>
      <c r="H239" s="43"/>
      <c r="I239" s="43"/>
      <c r="J239" s="43"/>
      <c r="K239" s="43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</row>
    <row r="240" spans="1:43" x14ac:dyDescent="0.3">
      <c r="A240" s="8"/>
      <c r="B240" s="8"/>
      <c r="C240" s="8"/>
      <c r="D240" s="8"/>
      <c r="E240" s="8"/>
      <c r="F240" s="43"/>
      <c r="G240" s="43"/>
      <c r="H240" s="43"/>
      <c r="I240" s="43"/>
      <c r="J240" s="43"/>
      <c r="K240" s="43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</row>
    <row r="241" spans="1:43" x14ac:dyDescent="0.3">
      <c r="A241" s="8"/>
      <c r="B241" s="8"/>
      <c r="C241" s="8"/>
      <c r="D241" s="8"/>
      <c r="E241" s="8"/>
      <c r="F241" s="43"/>
      <c r="G241" s="43"/>
      <c r="H241" s="43"/>
      <c r="I241" s="43"/>
      <c r="J241" s="43"/>
      <c r="K241" s="43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</row>
    <row r="242" spans="1:43" x14ac:dyDescent="0.3">
      <c r="A242" s="8"/>
      <c r="B242" s="8"/>
      <c r="C242" s="8"/>
      <c r="D242" s="8"/>
      <c r="E242" s="8"/>
      <c r="F242" s="43"/>
      <c r="G242" s="43"/>
      <c r="H242" s="43"/>
      <c r="I242" s="43"/>
      <c r="J242" s="43"/>
      <c r="K242" s="43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</row>
    <row r="243" spans="1:43" x14ac:dyDescent="0.3">
      <c r="A243" s="8"/>
      <c r="B243" s="8"/>
      <c r="C243" s="8"/>
      <c r="D243" s="8"/>
      <c r="E243" s="8"/>
      <c r="F243" s="43"/>
      <c r="G243" s="43"/>
      <c r="H243" s="43"/>
      <c r="I243" s="43"/>
      <c r="J243" s="43"/>
      <c r="K243" s="43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</row>
    <row r="244" spans="1:43" x14ac:dyDescent="0.3">
      <c r="A244" s="8"/>
      <c r="B244" s="8"/>
      <c r="C244" s="8"/>
      <c r="D244" s="8"/>
      <c r="E244" s="8"/>
      <c r="F244" s="43"/>
      <c r="G244" s="43"/>
      <c r="H244" s="43"/>
      <c r="I244" s="43"/>
      <c r="J244" s="43"/>
      <c r="K244" s="43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</row>
    <row r="245" spans="1:43" x14ac:dyDescent="0.3">
      <c r="A245" s="8"/>
      <c r="B245" s="8"/>
      <c r="C245" s="8"/>
      <c r="D245" s="8"/>
      <c r="E245" s="8"/>
      <c r="F245" s="43"/>
      <c r="G245" s="43"/>
      <c r="H245" s="43"/>
      <c r="I245" s="43"/>
      <c r="J245" s="43"/>
      <c r="K245" s="43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</row>
    <row r="246" spans="1:43" x14ac:dyDescent="0.3">
      <c r="A246" s="8"/>
      <c r="B246" s="8"/>
      <c r="C246" s="8"/>
      <c r="D246" s="8"/>
      <c r="E246" s="8"/>
      <c r="F246" s="43"/>
      <c r="G246" s="43"/>
      <c r="H246" s="43"/>
      <c r="I246" s="43"/>
      <c r="J246" s="43"/>
      <c r="K246" s="43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</row>
    <row r="247" spans="1:43" x14ac:dyDescent="0.3">
      <c r="A247" s="8"/>
      <c r="B247" s="8"/>
      <c r="C247" s="8"/>
      <c r="D247" s="8"/>
      <c r="E247" s="8"/>
      <c r="F247" s="43"/>
      <c r="G247" s="43"/>
      <c r="H247" s="43"/>
      <c r="I247" s="43"/>
      <c r="J247" s="43"/>
      <c r="K247" s="43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</row>
    <row r="248" spans="1:43" x14ac:dyDescent="0.3">
      <c r="A248" s="8"/>
      <c r="B248" s="8"/>
      <c r="C248" s="8"/>
      <c r="D248" s="8"/>
      <c r="E248" s="8"/>
      <c r="F248" s="43"/>
      <c r="G248" s="43"/>
      <c r="H248" s="43"/>
      <c r="I248" s="43"/>
      <c r="J248" s="43"/>
      <c r="K248" s="43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</row>
    <row r="249" spans="1:43" x14ac:dyDescent="0.3">
      <c r="A249" s="8"/>
      <c r="B249" s="8"/>
      <c r="C249" s="8"/>
      <c r="D249" s="8"/>
      <c r="E249" s="8"/>
      <c r="F249" s="43"/>
      <c r="G249" s="43"/>
      <c r="H249" s="43"/>
      <c r="I249" s="43"/>
      <c r="J249" s="43"/>
      <c r="K249" s="43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</row>
    <row r="250" spans="1:43" x14ac:dyDescent="0.3">
      <c r="A250" s="8"/>
      <c r="B250" s="8"/>
      <c r="C250" s="8"/>
      <c r="D250" s="8"/>
      <c r="E250" s="8"/>
      <c r="F250" s="43"/>
      <c r="G250" s="43"/>
      <c r="H250" s="43"/>
      <c r="I250" s="43"/>
      <c r="J250" s="43"/>
      <c r="K250" s="43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</row>
    <row r="251" spans="1:43" x14ac:dyDescent="0.3">
      <c r="F251" s="48"/>
      <c r="G251" s="48"/>
      <c r="H251" s="48"/>
      <c r="I251" s="48"/>
      <c r="J251" s="48"/>
      <c r="K251" s="48"/>
    </row>
    <row r="252" spans="1:43" x14ac:dyDescent="0.3">
      <c r="F252" s="48"/>
      <c r="G252" s="48"/>
      <c r="H252" s="48"/>
      <c r="I252" s="48"/>
      <c r="J252" s="48"/>
      <c r="K252" s="48"/>
    </row>
    <row r="253" spans="1:43" x14ac:dyDescent="0.3">
      <c r="F253" s="48"/>
      <c r="G253" s="48"/>
      <c r="H253" s="48"/>
      <c r="I253" s="48"/>
      <c r="J253" s="48"/>
      <c r="K253" s="48"/>
    </row>
  </sheetData>
  <mergeCells count="5">
    <mergeCell ref="A4:J4"/>
    <mergeCell ref="A5:J5"/>
    <mergeCell ref="H11:J11"/>
    <mergeCell ref="A62:J62"/>
    <mergeCell ref="A7:J7"/>
  </mergeCells>
  <pageMargins left="0.31496062992125984" right="0.11811023622047245" top="0.35433070866141736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Condensed PL</vt:lpstr>
      <vt:lpstr>Condensed BS</vt:lpstr>
      <vt:lpstr>Stat of Equity</vt:lpstr>
      <vt:lpstr>Condensed CF</vt:lpstr>
      <vt:lpstr>'Condensed BS'!Print_Area</vt:lpstr>
      <vt:lpstr>'Condensed CF'!Print_Area</vt:lpstr>
      <vt:lpstr>'Stat of Equity'!Print_Area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Lysaght</dc:creator>
  <cp:lastModifiedBy>Lysaght</cp:lastModifiedBy>
  <cp:lastPrinted>2013-04-29T09:03:44Z</cp:lastPrinted>
  <dcterms:created xsi:type="dcterms:W3CDTF">2012-05-04T08:08:01Z</dcterms:created>
  <dcterms:modified xsi:type="dcterms:W3CDTF">2014-05-06T00:56:54Z</dcterms:modified>
</cp:coreProperties>
</file>